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p001873\Downloads\"/>
    </mc:Choice>
  </mc:AlternateContent>
  <xr:revisionPtr revIDLastSave="0" documentId="13_ncr:1_{90B85026-94C2-4DA3-ACFA-F84A1EBA747B}" xr6:coauthVersionLast="47" xr6:coauthVersionMax="47" xr10:uidLastSave="{00000000-0000-0000-0000-000000000000}"/>
  <bookViews>
    <workbookView xWindow="-103" yWindow="-103" windowWidth="33120" windowHeight="18000" xr2:uid="{2CFBD34B-F251-46EE-870D-68C822245961}"/>
  </bookViews>
  <sheets>
    <sheet name="医薬品" sheetId="2" r:id="rId1"/>
    <sheet name="医療機器" sheetId="1" r:id="rId2"/>
  </sheets>
  <definedNames>
    <definedName name="_xlnm._FilterDatabase" localSheetId="0" hidden="1">医薬品!$A$2:$O$127</definedName>
    <definedName name="_xlnm.Print_Titles" localSheetId="0">医薬品!$1:$1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<sst xmlns="http://schemas.openxmlformats.org/spreadsheetml/2006/main" count="1068" uniqueCount="786">
  <si>
    <t>商品名
(販売名)</t>
    <phoneticPr fontId="4"/>
  </si>
  <si>
    <t>包装</t>
    <rPh sb="0" eb="2">
      <t>ホウソウ</t>
    </rPh>
    <phoneticPr fontId="1"/>
  </si>
  <si>
    <t>日本標準
商品分類番号</t>
    <rPh sb="0" eb="2">
      <t>ニホン</t>
    </rPh>
    <rPh sb="2" eb="4">
      <t>ヒョウジュン</t>
    </rPh>
    <rPh sb="5" eb="7">
      <t>ショウヒン</t>
    </rPh>
    <rPh sb="7" eb="9">
      <t>ブンルイ</t>
    </rPh>
    <rPh sb="9" eb="11">
      <t>バンゴウ</t>
    </rPh>
    <phoneticPr fontId="2"/>
  </si>
  <si>
    <t>薬効
分類
番号</t>
    <rPh sb="0" eb="2">
      <t>ヤッコウ</t>
    </rPh>
    <rPh sb="3" eb="5">
      <t>ブンルイ</t>
    </rPh>
    <rPh sb="6" eb="8">
      <t>バンゴウ</t>
    </rPh>
    <phoneticPr fontId="2"/>
  </si>
  <si>
    <t>承認番号</t>
    <rPh sb="0" eb="2">
      <t>ショウニン</t>
    </rPh>
    <rPh sb="2" eb="4">
      <t>バンゴウ</t>
    </rPh>
    <phoneticPr fontId="2"/>
  </si>
  <si>
    <t>薬価基準収載
医薬品コード   
(厚労省コード)</t>
    <rPh sb="18" eb="21">
      <t>コウロウショウ</t>
    </rPh>
    <phoneticPr fontId="3"/>
  </si>
  <si>
    <t>個別医薬品コード 
(YJコード)</t>
    <phoneticPr fontId="4"/>
  </si>
  <si>
    <t>レセプト電算処理
システム用コード</t>
    <rPh sb="13" eb="14">
      <t>ヨウ</t>
    </rPh>
    <phoneticPr fontId="3"/>
  </si>
  <si>
    <t>基準番号
(ＨＯＴコード)</t>
    <phoneticPr fontId="4"/>
  </si>
  <si>
    <t>統一商品コード</t>
    <rPh sb="0" eb="2">
      <t>トウイツ</t>
    </rPh>
    <rPh sb="2" eb="4">
      <t>ショウヒン</t>
    </rPh>
    <phoneticPr fontId="3"/>
  </si>
  <si>
    <t>調剤包装単位コード
(GS1)</t>
    <rPh sb="0" eb="2">
      <t>チョウザイ</t>
    </rPh>
    <rPh sb="2" eb="4">
      <t>ホウソウ</t>
    </rPh>
    <rPh sb="4" eb="6">
      <t>タンイ</t>
    </rPh>
    <phoneticPr fontId="1"/>
  </si>
  <si>
    <t>販売包装単位コード
(GS1)</t>
    <rPh sb="0" eb="2">
      <t>ハンバイ</t>
    </rPh>
    <rPh sb="2" eb="4">
      <t>ホウソウ</t>
    </rPh>
    <rPh sb="4" eb="6">
      <t>タンイ</t>
    </rPh>
    <phoneticPr fontId="1"/>
  </si>
  <si>
    <t>元梱包装単位コード
(GS1)</t>
    <rPh sb="0" eb="1">
      <t>モト</t>
    </rPh>
    <rPh sb="1" eb="3">
      <t>コンポウ</t>
    </rPh>
    <rPh sb="2" eb="4">
      <t>ホウソウ</t>
    </rPh>
    <rPh sb="4" eb="6">
      <t>タンイ</t>
    </rPh>
    <phoneticPr fontId="1"/>
  </si>
  <si>
    <t>(3桁)</t>
  </si>
  <si>
    <t>(12桁)</t>
  </si>
  <si>
    <t>(9桁)</t>
  </si>
  <si>
    <t>(13桁)</t>
  </si>
  <si>
    <t>(14桁)</t>
  </si>
  <si>
    <t>アウドラザイム点滴静注液2.9mg</t>
    <phoneticPr fontId="4"/>
  </si>
  <si>
    <t>1バイアル</t>
  </si>
  <si>
    <t>21800AMX10867000</t>
  </si>
  <si>
    <t>3959411A1020</t>
  </si>
  <si>
    <t>(01)04987199600678</t>
  </si>
  <si>
    <t>(01)14987199100342</t>
  </si>
  <si>
    <t>(01)24987199100349</t>
  </si>
  <si>
    <t>アクトヒブ</t>
  </si>
  <si>
    <t>21900AMY00007</t>
  </si>
  <si>
    <t>適応外</t>
  </si>
  <si>
    <t>(01)04987199602054</t>
  </si>
  <si>
    <t>(01)14987199330411</t>
  </si>
  <si>
    <t>(01)24987199330418</t>
  </si>
  <si>
    <t>アピドラ注100単位/mL</t>
  </si>
  <si>
    <t>1000単位/10mL×1バイアル</t>
  </si>
  <si>
    <t>22100AMX00659000</t>
  </si>
  <si>
    <t>2492418A1024</t>
  </si>
  <si>
    <t>(01)04987199600036</t>
  </si>
  <si>
    <t>(01)14987199102681</t>
  </si>
  <si>
    <t>(01)24987199102688</t>
  </si>
  <si>
    <t>アピドラ注カート</t>
  </si>
  <si>
    <t>300単位/3mL×2本</t>
  </si>
  <si>
    <t>22100AMX00656000</t>
  </si>
  <si>
    <t>2492418A2020</t>
  </si>
  <si>
    <t>(01)04987199600005</t>
  </si>
  <si>
    <t>(01)14987199102650</t>
  </si>
  <si>
    <t>(01)24987199102657</t>
  </si>
  <si>
    <t>アピドラ注ソロスター</t>
  </si>
  <si>
    <t>22100AMX00658000</t>
  </si>
  <si>
    <t>2492418G1027</t>
  </si>
  <si>
    <t>(01)04987199600029</t>
  </si>
  <si>
    <t>(01)14987199102674</t>
  </si>
  <si>
    <t>(01)24987199102671</t>
  </si>
  <si>
    <t>アマリール0.5mg錠</t>
  </si>
  <si>
    <t>PTP 100錠</t>
  </si>
  <si>
    <t>22100AMX02339000</t>
  </si>
  <si>
    <t>3961008F3023</t>
  </si>
  <si>
    <t>(01)04987199605024</t>
  </si>
  <si>
    <t>(01)14987199100557</t>
  </si>
  <si>
    <t>(01)24987199100554</t>
  </si>
  <si>
    <t>PTP 500錠</t>
  </si>
  <si>
    <t>(01)14987199100564</t>
  </si>
  <si>
    <t>(01)24987199100561</t>
  </si>
  <si>
    <t>PTP 700錠</t>
  </si>
  <si>
    <t>アマリール1mg錠</t>
  </si>
  <si>
    <t>21100AMZ00635000</t>
  </si>
  <si>
    <t>3961008F1020</t>
  </si>
  <si>
    <t>(01)04987199605055</t>
  </si>
  <si>
    <t>(01)14987199100618</t>
  </si>
  <si>
    <t>(01)24987199100615</t>
  </si>
  <si>
    <t>(01)14987199100625</t>
  </si>
  <si>
    <t>(01)24987199100622</t>
  </si>
  <si>
    <t>PTP 1000錠</t>
  </si>
  <si>
    <t>バラ 500錠</t>
  </si>
  <si>
    <t>(01)04987199605079</t>
  </si>
  <si>
    <t>(01)14987199100663</t>
  </si>
  <si>
    <t>(01)24987199100660</t>
  </si>
  <si>
    <t>アマリール3mg錠</t>
  </si>
  <si>
    <t>21100AMZ00636000</t>
  </si>
  <si>
    <t>3961008F2027</t>
  </si>
  <si>
    <t>(01)04987199605086</t>
  </si>
  <si>
    <t>(01)14987199100717</t>
  </si>
  <si>
    <t>(01)24987199100714</t>
  </si>
  <si>
    <t>アラバ錠100mg</t>
  </si>
  <si>
    <t>PTP 15錠</t>
  </si>
  <si>
    <t>21500AMY00078000</t>
  </si>
  <si>
    <t>3999020F3021</t>
  </si>
  <si>
    <t>(01)04987199605185</t>
  </si>
  <si>
    <t>(01)14987199101301</t>
  </si>
  <si>
    <t>(01)24987199101308</t>
  </si>
  <si>
    <t>アラバ錠10mg</t>
  </si>
  <si>
    <t>21500AMY00076000</t>
  </si>
  <si>
    <t>3999020F1029</t>
  </si>
  <si>
    <t>(01)04987199605161</t>
  </si>
  <si>
    <t>(01)14987199101318</t>
  </si>
  <si>
    <t>(01)24987199101315</t>
  </si>
  <si>
    <t>アラバ錠20mg</t>
  </si>
  <si>
    <t>21500AMY00077000</t>
  </si>
  <si>
    <t>3999020F2025</t>
  </si>
  <si>
    <t>(01)04987199605178</t>
  </si>
  <si>
    <t>(01)14987199101332</t>
  </si>
  <si>
    <t>(01)24987199101339</t>
  </si>
  <si>
    <t>アレグラ錠30mg</t>
  </si>
  <si>
    <t>21800AMY10127000</t>
  </si>
  <si>
    <t>4490023F2020</t>
  </si>
  <si>
    <t>(01)04987199605208</t>
  </si>
  <si>
    <t>(01)14987199102117</t>
  </si>
  <si>
    <t>(01)24987199102114</t>
  </si>
  <si>
    <t>(01)14987199102124</t>
  </si>
  <si>
    <t>(01)24987199102121</t>
  </si>
  <si>
    <t>アレグラ錠60mg</t>
  </si>
  <si>
    <t>21200AMY00202000</t>
  </si>
  <si>
    <t>4490023F1024</t>
  </si>
  <si>
    <t>(01)04987199605215</t>
  </si>
  <si>
    <t>(01)14987199100427</t>
  </si>
  <si>
    <t>(01)24987199100424</t>
  </si>
  <si>
    <t>PTP 140錠</t>
  </si>
  <si>
    <t>(01)04987199605222</t>
  </si>
  <si>
    <t>(01)14987199100434</t>
  </si>
  <si>
    <t>(01)24987199100431</t>
  </si>
  <si>
    <t>(01)14987199100441</t>
  </si>
  <si>
    <t>(01)24987199100448</t>
  </si>
  <si>
    <t>(01)14987199100458</t>
  </si>
  <si>
    <t>(01)24987199100455</t>
  </si>
  <si>
    <t>(01)14987199100465</t>
  </si>
  <si>
    <t>(01)24987199100462</t>
  </si>
  <si>
    <t>(01)04987199605239</t>
  </si>
  <si>
    <t>(01)14987199100403</t>
  </si>
  <si>
    <t>(01)24987199100400</t>
  </si>
  <si>
    <t>アンカロン錠100</t>
  </si>
  <si>
    <t>20400AMZ00893000</t>
  </si>
  <si>
    <t>2129010F1022</t>
  </si>
  <si>
    <t>(01)04987306032187</t>
  </si>
  <si>
    <t>(01)14987306008431</t>
  </si>
  <si>
    <t>(01)24987306008438</t>
  </si>
  <si>
    <t>アンカロン注150</t>
  </si>
  <si>
    <t>10アンプル</t>
  </si>
  <si>
    <t>21900AMX00049000</t>
  </si>
  <si>
    <t>2129410A1028</t>
  </si>
  <si>
    <t>(01)04987306033023</t>
  </si>
  <si>
    <t>(01)14987306008387</t>
  </si>
  <si>
    <t>(01)24987306008384</t>
  </si>
  <si>
    <t>イモバックスポリオ皮下注</t>
  </si>
  <si>
    <t>0.5mL×1シリンジ</t>
  </si>
  <si>
    <t>22400AMX00684</t>
  </si>
  <si>
    <t>631340UG1024</t>
  </si>
  <si>
    <t>(01)04987199602016</t>
  </si>
  <si>
    <t>(01)14987199330053</t>
  </si>
  <si>
    <t>(01)24987199330050</t>
  </si>
  <si>
    <t>イロクテイト静注用1000</t>
  </si>
  <si>
    <t>22600AMX01401000</t>
  </si>
  <si>
    <t>6343442D4021</t>
  </si>
  <si>
    <t>(01)04987199606380</t>
  </si>
  <si>
    <t>(01)14987199330466</t>
  </si>
  <si>
    <t>(01)24987199330463</t>
  </si>
  <si>
    <t>イロクテイト静注用1500</t>
  </si>
  <si>
    <t>22600AMX01402000</t>
  </si>
  <si>
    <t>6343442D5028</t>
  </si>
  <si>
    <t>(01)04987199606397</t>
  </si>
  <si>
    <t>(01)14987199330473</t>
  </si>
  <si>
    <t>(01)24987199330470</t>
  </si>
  <si>
    <t>イロクテイト静注用2000</t>
  </si>
  <si>
    <t>22600AMX01403000</t>
  </si>
  <si>
    <t>6343442D6024</t>
  </si>
  <si>
    <t>(01)04987199606403</t>
  </si>
  <si>
    <t>(01)14987199330480</t>
  </si>
  <si>
    <t>(01)24987199330487</t>
  </si>
  <si>
    <t>イロクテイト静注用250</t>
  </si>
  <si>
    <t>22600AMX01398000</t>
  </si>
  <si>
    <t>6343442D1022</t>
  </si>
  <si>
    <t>(01)04987199606359</t>
  </si>
  <si>
    <t>(01)14987199330435</t>
  </si>
  <si>
    <t>(01)24987199330432</t>
  </si>
  <si>
    <t>イロクテイト静注用3000</t>
  </si>
  <si>
    <t>22600AMX01404000</t>
  </si>
  <si>
    <t>6343442D7020</t>
  </si>
  <si>
    <t>(01)04987199606410</t>
  </si>
  <si>
    <t>(01)14987199330497</t>
  </si>
  <si>
    <t>(01)24987199330494</t>
  </si>
  <si>
    <t>イロクテイト静注用4000</t>
  </si>
  <si>
    <t>23000AMX00841000</t>
  </si>
  <si>
    <t>6343442D8027</t>
  </si>
  <si>
    <t>(01)04987199606489</t>
  </si>
  <si>
    <t>(01)14987199330572</t>
  </si>
  <si>
    <t>(01)24987199330579</t>
  </si>
  <si>
    <t>イロクテイト静注用500</t>
  </si>
  <si>
    <t>22600AMX01399000</t>
  </si>
  <si>
    <t>6343442D2029</t>
  </si>
  <si>
    <t>(01)04987199606366</t>
  </si>
  <si>
    <t>(01)14987199330442</t>
  </si>
  <si>
    <t>(01)24987199330449</t>
  </si>
  <si>
    <t>イロクテイト静注用750</t>
  </si>
  <si>
    <t>22600AMX01400000</t>
  </si>
  <si>
    <t>6343442D3025</t>
  </si>
  <si>
    <t>(01)04987199606373</t>
  </si>
  <si>
    <t>(01)14987199330459</t>
  </si>
  <si>
    <t>(01)24987199330456</t>
  </si>
  <si>
    <t>インスリン アスパルトBS注 100 単位/mL NR｢サノフィ｣</t>
  </si>
  <si>
    <t>30300AMX00242</t>
  </si>
  <si>
    <t>2492423A1025</t>
  </si>
  <si>
    <t>(01)04987199601118</t>
  </si>
  <si>
    <t>(01)14987199324670</t>
  </si>
  <si>
    <t>(01)24987199324677</t>
  </si>
  <si>
    <t>インスリン アスパルトBS注カート NR｢サノフィ｣</t>
  </si>
  <si>
    <t>3mL× 2カートリッジ</t>
  </si>
  <si>
    <t>30300AMX00241</t>
  </si>
  <si>
    <t>2492423A2021</t>
  </si>
  <si>
    <t>(01)04987199601101</t>
  </si>
  <si>
    <t>(01)14987199324663</t>
  </si>
  <si>
    <t>(01)24987199324660</t>
  </si>
  <si>
    <t>インスリン アスパルトBS注ソロスター NR｢サノフィ｣</t>
  </si>
  <si>
    <t>3mL× 2筒</t>
  </si>
  <si>
    <t>30300AMX00240</t>
  </si>
  <si>
    <t>2492423G1028</t>
  </si>
  <si>
    <t>(01)04987199601095</t>
  </si>
  <si>
    <t>(01)14987199324656</t>
  </si>
  <si>
    <t>(01)24987199324653</t>
  </si>
  <si>
    <t>インスリン リスプロBS注100単位/mL HU｢サノフィ｣</t>
  </si>
  <si>
    <t>30200AMX00423</t>
  </si>
  <si>
    <t>2492422A1020</t>
  </si>
  <si>
    <t>(01)04987199600845</t>
  </si>
  <si>
    <t>(01)14987199324083</t>
  </si>
  <si>
    <t>(01)24987199324080</t>
  </si>
  <si>
    <t>インスリン リスプロBS注カート HU｢サノフィ｣</t>
  </si>
  <si>
    <t>30200AMX00422</t>
  </si>
  <si>
    <t>2492422A2027</t>
  </si>
  <si>
    <t>(01)04987199600852</t>
  </si>
  <si>
    <t>(01)14987199324090</t>
  </si>
  <si>
    <t>(01)24987199324097</t>
  </si>
  <si>
    <t>インスリン リスプロBS注ソロスター HU｢サノフィ｣</t>
  </si>
  <si>
    <t>30200AMX00421</t>
  </si>
  <si>
    <t>2492422G1023</t>
  </si>
  <si>
    <t>(01)04987199600838</t>
  </si>
  <si>
    <t>(01)14987199324076</t>
  </si>
  <si>
    <t>(01)24987199324073</t>
  </si>
  <si>
    <t>87449, 872259</t>
  </si>
  <si>
    <t>449, 225</t>
  </si>
  <si>
    <t>インタール吸入液1%</t>
  </si>
  <si>
    <t>2mL×60管</t>
  </si>
  <si>
    <t>22100AMX01282000</t>
  </si>
  <si>
    <t>2259701G1063</t>
  </si>
  <si>
    <t>(01)04987199605321</t>
  </si>
  <si>
    <t>(01)14987199104272</t>
  </si>
  <si>
    <t>(01)24987199104279</t>
  </si>
  <si>
    <t>エホチール注10mg</t>
  </si>
  <si>
    <t>10管</t>
  </si>
  <si>
    <t>22000AMX02008000</t>
  </si>
  <si>
    <t>2119401A1057</t>
  </si>
  <si>
    <t>(01)04987199600760</t>
  </si>
  <si>
    <t>(01)14987199323598</t>
  </si>
  <si>
    <t>(01)24987199323595</t>
  </si>
  <si>
    <t>50管</t>
  </si>
  <si>
    <t>(01)14987199323604</t>
  </si>
  <si>
    <t>(01)24987199323601</t>
  </si>
  <si>
    <t>エボルトラ点滴静注20mg</t>
  </si>
  <si>
    <t>20mL×1バイアル</t>
  </si>
  <si>
    <t>22500AMX00882000</t>
  </si>
  <si>
    <t>4229403A1022</t>
  </si>
  <si>
    <t>(01)04987199600043</t>
  </si>
  <si>
    <t>(01)14987199107136</t>
  </si>
  <si>
    <t>(01)24987199107133</t>
  </si>
  <si>
    <t>エラプレース点滴静注液6mg</t>
  </si>
  <si>
    <t>21900AMX01739000</t>
  </si>
  <si>
    <t>3959413A1029</t>
  </si>
  <si>
    <t>(01)04987199600692</t>
  </si>
  <si>
    <t>(01)14987199100373</t>
  </si>
  <si>
    <t>(01)24987199100370</t>
  </si>
  <si>
    <t>オルプロリクス静注用1000</t>
  </si>
  <si>
    <t>22600AMX00755000</t>
  </si>
  <si>
    <t>6343441D2024</t>
  </si>
  <si>
    <t>(01)04987199606441</t>
  </si>
  <si>
    <t>(01)14987199330527</t>
  </si>
  <si>
    <t>(01)24987199330524</t>
  </si>
  <si>
    <t>オルプロリクス静注用2000</t>
  </si>
  <si>
    <t>22600AMX00756000</t>
  </si>
  <si>
    <t>6343441D3020</t>
  </si>
  <si>
    <t>(01)04987199606458</t>
  </si>
  <si>
    <t>(01)14987199330534</t>
  </si>
  <si>
    <t>(01)24987199330531</t>
  </si>
  <si>
    <t>オルプロリクス静注用250</t>
  </si>
  <si>
    <t>22600AMX00753000</t>
  </si>
  <si>
    <t>6343441D5023</t>
  </si>
  <si>
    <t>(01)04987199606427</t>
  </si>
  <si>
    <t>(01)14987199330503</t>
  </si>
  <si>
    <t>(01)24987199330500</t>
  </si>
  <si>
    <t>オルプロリクス静注用3000</t>
  </si>
  <si>
    <t>22600AMX00757000</t>
  </si>
  <si>
    <t>6343441D4027</t>
  </si>
  <si>
    <t>(01)04987199606465</t>
  </si>
  <si>
    <t>(01)14987199330541</t>
  </si>
  <si>
    <t>(01)24987199330548</t>
  </si>
  <si>
    <t>オルプロリクス静注用4000</t>
  </si>
  <si>
    <t>23000AMX00440000</t>
  </si>
  <si>
    <t>6343441D6020</t>
  </si>
  <si>
    <t>(01)04987199606472</t>
  </si>
  <si>
    <t>(01)14987199330558</t>
  </si>
  <si>
    <t>(01)24987199330555</t>
  </si>
  <si>
    <t>オルプロリクス静注用500</t>
  </si>
  <si>
    <t>22600AMX00754000</t>
  </si>
  <si>
    <t>6343441D1028</t>
  </si>
  <si>
    <t>(01)04987199606434</t>
  </si>
  <si>
    <t>(01)14987199330510</t>
  </si>
  <si>
    <t>(01)24987199330517</t>
  </si>
  <si>
    <t>カプレルサ錠100mg</t>
  </si>
  <si>
    <t>PTP 50錠</t>
  </si>
  <si>
    <t>22700AMX01003000</t>
  </si>
  <si>
    <t>4291041F1029</t>
  </si>
  <si>
    <t>(01)04987199605970</t>
  </si>
  <si>
    <t>(01)14987199100984</t>
  </si>
  <si>
    <t>(01)24987199100981</t>
  </si>
  <si>
    <t>クエストラン粉末44.4%</t>
  </si>
  <si>
    <t>200g</t>
  </si>
  <si>
    <t>872189, 873929</t>
  </si>
  <si>
    <t>218, 392</t>
  </si>
  <si>
    <t>22100AMX01409000</t>
  </si>
  <si>
    <t>2189009R1032</t>
  </si>
  <si>
    <t>(01)04987199605383</t>
  </si>
  <si>
    <t>(01)14987199102766</t>
  </si>
  <si>
    <t>(01)24987199102763</t>
  </si>
  <si>
    <t>クラフォラン注射用0.5g</t>
  </si>
  <si>
    <t>0.5g×10バイアル</t>
  </si>
  <si>
    <t>21800AMX10712000</t>
  </si>
  <si>
    <t>6132409D1050</t>
  </si>
  <si>
    <t>(01)04987199600210</t>
  </si>
  <si>
    <t>(01)14987199121187</t>
  </si>
  <si>
    <t>(01)24987199121184</t>
  </si>
  <si>
    <t>クラフォラン注射用1g</t>
  </si>
  <si>
    <t>1g×10バイアル</t>
  </si>
  <si>
    <t>21800AMX10713000</t>
  </si>
  <si>
    <t>6132409D2056</t>
  </si>
  <si>
    <t>(01)04987199600227</t>
  </si>
  <si>
    <t>(01)14987199121194</t>
  </si>
  <si>
    <t>(01)24987199121191</t>
  </si>
  <si>
    <t>クレキサン皮下注キット2000IU</t>
  </si>
  <si>
    <t>2000IU/0.2mL×10シリンジ</t>
  </si>
  <si>
    <t>22000AMX00025000</t>
  </si>
  <si>
    <t>3334406G1020</t>
  </si>
  <si>
    <t>(01)04987199606496</t>
  </si>
  <si>
    <t>(01)14987199102988</t>
  </si>
  <si>
    <t>(01)24987199102985</t>
  </si>
  <si>
    <t>コンプラビン配合錠</t>
  </si>
  <si>
    <t>22500AMX01824000</t>
  </si>
  <si>
    <t>3399101F1021</t>
  </si>
  <si>
    <t>(01)04987199605451</t>
  </si>
  <si>
    <t>(01)14987199245197</t>
  </si>
  <si>
    <t>(01)24987199245194</t>
  </si>
  <si>
    <t>サークリサ点滴静注100mg</t>
  </si>
  <si>
    <t>30200AMX00511</t>
  </si>
  <si>
    <t>4291454A1021</t>
  </si>
  <si>
    <t>(01)04987199600999</t>
  </si>
  <si>
    <t>(01)14987199324298</t>
  </si>
  <si>
    <t>(01)24987199324295</t>
  </si>
  <si>
    <t>サークリサ点滴静注500mg</t>
  </si>
  <si>
    <t>30200AMX00512</t>
  </si>
  <si>
    <t>4291454A2028</t>
  </si>
  <si>
    <t>(01)04987199601002</t>
  </si>
  <si>
    <t>(01)14987199324304</t>
  </si>
  <si>
    <t>(01)24987199324301</t>
  </si>
  <si>
    <t>サイビスクディスポ関節注2mL</t>
  </si>
  <si>
    <t>1シリンジ</t>
  </si>
  <si>
    <t>22200AMX00877000</t>
  </si>
  <si>
    <t>3999428G1023</t>
  </si>
  <si>
    <t>(01)04987199601071</t>
  </si>
  <si>
    <t>(01)14987199324410</t>
  </si>
  <si>
    <t>(01)24987199324417</t>
  </si>
  <si>
    <t>サイモグロブリン点滴静注用25mg</t>
  </si>
  <si>
    <t>22000AMY00004000</t>
  </si>
  <si>
    <t>6399423F1026</t>
  </si>
  <si>
    <t>(01)04987199600548</t>
  </si>
  <si>
    <t>(01)14987199130066</t>
  </si>
  <si>
    <t>(01)24987199130063</t>
  </si>
  <si>
    <t>サデルガカプセル100mg</t>
  </si>
  <si>
    <t>PTP 14カプセル</t>
  </si>
  <si>
    <t>22700AMX00654000</t>
  </si>
  <si>
    <t>3999037M1023</t>
  </si>
  <si>
    <t>(01)04987199606007</t>
  </si>
  <si>
    <t>(01)14987199100397</t>
  </si>
  <si>
    <t>(01)24987199100394</t>
  </si>
  <si>
    <t>ザルトラップ点滴静注100mg</t>
  </si>
  <si>
    <t>22900AMX00524000</t>
  </si>
  <si>
    <t>4291436A1023</t>
  </si>
  <si>
    <t>(01)04987199600722</t>
  </si>
  <si>
    <t>(01)14987199323307</t>
  </si>
  <si>
    <t>(01)24987199323304</t>
  </si>
  <si>
    <t>ザルトラップ点滴静注200mg</t>
  </si>
  <si>
    <t>22900AMX00525000</t>
  </si>
  <si>
    <t>4291436A2020</t>
  </si>
  <si>
    <t>(01)04987199600739</t>
  </si>
  <si>
    <t>(01)14987199323314</t>
  </si>
  <si>
    <t>(01)24987199323311</t>
  </si>
  <si>
    <t>ジェブタナ点滴静注60mg</t>
  </si>
  <si>
    <t>1.5mL×1バイアル</t>
  </si>
  <si>
    <t>22600AMX00751000</t>
  </si>
  <si>
    <t>4240410A1020</t>
  </si>
  <si>
    <t>(01)04987199600579</t>
  </si>
  <si>
    <t>(01)14987199299169</t>
  </si>
  <si>
    <t>(01)24987199299166</t>
  </si>
  <si>
    <t>スピラマイシン錠150万単位｢サノフィ｣</t>
  </si>
  <si>
    <t>PTP 96錠</t>
  </si>
  <si>
    <t>23000AMX00481000</t>
  </si>
  <si>
    <t>6419006F1024</t>
  </si>
  <si>
    <t>(01)04987199606342</t>
  </si>
  <si>
    <t>(01)14987199298223</t>
  </si>
  <si>
    <t>(01)24987199298220</t>
  </si>
  <si>
    <t>セレザイム静注用400単位</t>
  </si>
  <si>
    <t>22300AMX00439000</t>
  </si>
  <si>
    <t>3959406D2021</t>
  </si>
  <si>
    <t>(01)04987199600647</t>
  </si>
  <si>
    <t>(01)14987199100311</t>
  </si>
  <si>
    <t>(01)24987199100318</t>
  </si>
  <si>
    <t>ソリクア配合注ソロスター</t>
  </si>
  <si>
    <t>3mL×2本</t>
  </si>
  <si>
    <t>30200AMX00426</t>
  </si>
  <si>
    <t>3969501G1023</t>
  </si>
  <si>
    <t>(01)04987199600821</t>
  </si>
  <si>
    <t>(01)14987199324069</t>
  </si>
  <si>
    <t>(01)24987199324066</t>
  </si>
  <si>
    <t>タイロゲン筋注用0.9mg</t>
  </si>
  <si>
    <t>2バイアル</t>
  </si>
  <si>
    <t>22000AMX02370000</t>
  </si>
  <si>
    <t>7990403E1025</t>
  </si>
  <si>
    <t>(01)04987199600708</t>
  </si>
  <si>
    <t>(01)14987199100380</t>
  </si>
  <si>
    <t>(01)24987199100387</t>
  </si>
  <si>
    <t>タキソテール点滴静注用20mg</t>
  </si>
  <si>
    <t>(0.5mL)×1バイアル</t>
  </si>
  <si>
    <t>22100AMX01407000</t>
  </si>
  <si>
    <t>4240405A1037</t>
  </si>
  <si>
    <t>(01)04987199600319</t>
  </si>
  <si>
    <t>(01)14987199161046</t>
  </si>
  <si>
    <t>(01)24987199161043</t>
  </si>
  <si>
    <t>タキソテール点滴静注用80mg</t>
  </si>
  <si>
    <t>(2mL)×1バイアル</t>
  </si>
  <si>
    <t>22100AMX01369000</t>
  </si>
  <si>
    <t>4240405A2033</t>
  </si>
  <si>
    <t>(01)04987199600326</t>
  </si>
  <si>
    <t>(01)14987199162043</t>
  </si>
  <si>
    <t>(01)24987199162040</t>
  </si>
  <si>
    <t>デュピクセント皮下注300mgシリンジ</t>
  </si>
  <si>
    <t>300mg/2mL×1シリンジ</t>
  </si>
  <si>
    <t>23000AMX00015000</t>
  </si>
  <si>
    <t>4490405G1024</t>
  </si>
  <si>
    <t>(01)04987199600814</t>
  </si>
  <si>
    <t>(01)14987199323734</t>
  </si>
  <si>
    <t>(01)24987199323731</t>
  </si>
  <si>
    <t>デュピクセント皮下注300mgペン</t>
  </si>
  <si>
    <t>2mL×1本</t>
  </si>
  <si>
    <t>30200AMX00926</t>
  </si>
  <si>
    <t>4490405G2020</t>
  </si>
  <si>
    <t>(01)04987199600982</t>
  </si>
  <si>
    <t>(01)14987199324281</t>
  </si>
  <si>
    <t>(01)24987199324288</t>
  </si>
  <si>
    <t>ネクスビアザイム点滴静注用１００ｍｇ</t>
  </si>
  <si>
    <t>30300AMX00451</t>
  </si>
  <si>
    <t>3959425D1028</t>
  </si>
  <si>
    <t>629916601</t>
  </si>
  <si>
    <t>(01)04987199601125</t>
  </si>
  <si>
    <t>(01)14987199324717</t>
  </si>
  <si>
    <t>(01)24987199324714</t>
  </si>
  <si>
    <t>ファブラザイム点滴静注用35mg</t>
  </si>
  <si>
    <t>21600AMY00009000</t>
  </si>
  <si>
    <t>3959409D2025</t>
  </si>
  <si>
    <t>(01)04987199600661</t>
  </si>
  <si>
    <t>(01)14987199100335</t>
  </si>
  <si>
    <t>(01)24987199100332</t>
  </si>
  <si>
    <t>ファブラザイム点滴静注用5mg</t>
  </si>
  <si>
    <t>21600AMY00008000</t>
  </si>
  <si>
    <t>3959409D1029</t>
  </si>
  <si>
    <t>(01)04987199600654</t>
  </si>
  <si>
    <t>(01)14987199100328</t>
  </si>
  <si>
    <t>(01)24987199100325</t>
  </si>
  <si>
    <t>ブスコパン錠10mg</t>
  </si>
  <si>
    <t>22000AMX02009000</t>
  </si>
  <si>
    <t>1242002F1330</t>
  </si>
  <si>
    <t>(01)04987199606069</t>
  </si>
  <si>
    <t>(01)14987199323536</t>
  </si>
  <si>
    <t>(01)24987199323533</t>
  </si>
  <si>
    <t>(01)14987199323543</t>
  </si>
  <si>
    <t>(01)24987199323540</t>
  </si>
  <si>
    <t>ブスコパン注20mg</t>
  </si>
  <si>
    <t>22000AMX02010000</t>
  </si>
  <si>
    <t>1242401A1315</t>
  </si>
  <si>
    <t>(01)04987199600753</t>
  </si>
  <si>
    <t>(01)14987199323550</t>
  </si>
  <si>
    <t>(01)24987199323557</t>
  </si>
  <si>
    <t>(01)14987199323567</t>
  </si>
  <si>
    <t>(01)24987199323564</t>
  </si>
  <si>
    <t>プラビックス錠25mg</t>
  </si>
  <si>
    <t>21800AMZ10009000</t>
  </si>
  <si>
    <t>3399008F1025</t>
  </si>
  <si>
    <t>(01)04987199605635</t>
  </si>
  <si>
    <t>(01)14987199232043</t>
  </si>
  <si>
    <t>(01)24987199232040</t>
  </si>
  <si>
    <t>(01)04987199605642</t>
  </si>
  <si>
    <t>(01)14987199232050</t>
  </si>
  <si>
    <t>(01)24987199232057</t>
  </si>
  <si>
    <t>(01)14987199232067</t>
  </si>
  <si>
    <t>(01)24987199232064</t>
  </si>
  <si>
    <t>(01)14987199232074</t>
  </si>
  <si>
    <t>(01)24987199232071</t>
  </si>
  <si>
    <t>(01)04987199605659</t>
  </si>
  <si>
    <t>(01)14987199232081</t>
  </si>
  <si>
    <t>(01)24987199232088</t>
  </si>
  <si>
    <t>プラビックス錠75mg</t>
  </si>
  <si>
    <t>21800AMZ10008000</t>
  </si>
  <si>
    <t>3399008F2021</t>
  </si>
  <si>
    <t>(01)04987199605673</t>
  </si>
  <si>
    <t>(01)14987199232265</t>
  </si>
  <si>
    <t>(01)24987199232262</t>
  </si>
  <si>
    <t>(01)04987199605680</t>
  </si>
  <si>
    <t>(01)14987199232203</t>
  </si>
  <si>
    <t>(01)24987199232200</t>
  </si>
  <si>
    <t>(01)14987199232210</t>
  </si>
  <si>
    <t>(01)24987199232217</t>
  </si>
  <si>
    <t>(01)14987199232227</t>
  </si>
  <si>
    <t>(01)24987199232224</t>
  </si>
  <si>
    <t>(01)04987199605697</t>
  </si>
  <si>
    <t>(01)14987199232234</t>
  </si>
  <si>
    <t>(01)24987199232231</t>
  </si>
  <si>
    <t>プリマキン錠15mg｢サノフィ｣</t>
  </si>
  <si>
    <t>バラ 14錠</t>
  </si>
  <si>
    <t>22800AMX00403000</t>
  </si>
  <si>
    <t>6419005F1020</t>
  </si>
  <si>
    <t>(01)04987199605987</t>
  </si>
  <si>
    <t>(01)14987199162197</t>
  </si>
  <si>
    <t>(01)24987199162194</t>
  </si>
  <si>
    <t>フルダラ錠10mg</t>
  </si>
  <si>
    <t>PTP 10錠</t>
  </si>
  <si>
    <t>21900AMY00009000</t>
  </si>
  <si>
    <t>4229002F1022</t>
  </si>
  <si>
    <t>(01)04987199605710</t>
  </si>
  <si>
    <t>(01)14987199130073</t>
  </si>
  <si>
    <t>(01)24987199130070</t>
  </si>
  <si>
    <t>フルダラ静注用50mg</t>
  </si>
  <si>
    <t>50mg×1バイアル</t>
  </si>
  <si>
    <t>21700AMY00037000</t>
  </si>
  <si>
    <t>4229400D1033</t>
  </si>
  <si>
    <t>(01)04987199600555</t>
  </si>
  <si>
    <t>(01)14987199130080</t>
  </si>
  <si>
    <t>(01)24987199130087</t>
  </si>
  <si>
    <t>ベナンバックス注用300mg</t>
  </si>
  <si>
    <t>5バイアル</t>
  </si>
  <si>
    <t>22100AMX01371000</t>
  </si>
  <si>
    <t>6419400D1037</t>
  </si>
  <si>
    <t>(01)04987199600333</t>
  </si>
  <si>
    <t>(01)14987199166058</t>
  </si>
  <si>
    <t>(01)24987199166055</t>
  </si>
  <si>
    <t>マイオザイム点滴静注用50mg</t>
  </si>
  <si>
    <t>21900AMX00911000</t>
  </si>
  <si>
    <t>3959412F1021</t>
  </si>
  <si>
    <t>(01)04987199600685</t>
  </si>
  <si>
    <t>(01)14987199100366</t>
  </si>
  <si>
    <t>(01)24987199100363</t>
  </si>
  <si>
    <t>マブキャンパス点滴静注30mg</t>
  </si>
  <si>
    <t>1mL×1バイアル</t>
  </si>
  <si>
    <t>22600AMX01312000</t>
  </si>
  <si>
    <t>4291428A1029</t>
  </si>
  <si>
    <t>(01)04987199600586</t>
  </si>
  <si>
    <t>(01)14987199107150</t>
  </si>
  <si>
    <t>(01)24987199107157</t>
  </si>
  <si>
    <t>ムコサールドライシロップ1.5%</t>
  </si>
  <si>
    <t>100g 瓶</t>
  </si>
  <si>
    <t>22000AMX02036000</t>
  </si>
  <si>
    <t>2239001R1110</t>
  </si>
  <si>
    <t>(01)04987199606106</t>
  </si>
  <si>
    <t>(01)14987199323635</t>
  </si>
  <si>
    <t>(01)24987199323632</t>
  </si>
  <si>
    <t>500g 瓶</t>
  </si>
  <si>
    <t>(01)04987199606113</t>
  </si>
  <si>
    <t>(01)14987199323642</t>
  </si>
  <si>
    <t>(01)24987199323649</t>
  </si>
  <si>
    <t>0.5mL×1バイアル</t>
  </si>
  <si>
    <t>モゾビル皮下注24mg</t>
  </si>
  <si>
    <t>22800AMX00724000</t>
  </si>
  <si>
    <t>3399413A1021</t>
  </si>
  <si>
    <t>(01)04987199600715</t>
  </si>
  <si>
    <t>(01)14987199323222</t>
  </si>
  <si>
    <t>(01)24987199323229</t>
  </si>
  <si>
    <t>ラスリテック点滴静注用1.5mg</t>
  </si>
  <si>
    <t>3バイアル</t>
  </si>
  <si>
    <t>22100AMX02263000</t>
  </si>
  <si>
    <t>3959415F1025</t>
  </si>
  <si>
    <t>(01)14987199102513</t>
  </si>
  <si>
    <t>(01)24987199102510</t>
  </si>
  <si>
    <t>ラスリテック点滴静注用7.5mg</t>
  </si>
  <si>
    <t>22100AMX02264000</t>
  </si>
  <si>
    <t>3959415F2021</t>
  </si>
  <si>
    <t>(01)04987199600494</t>
  </si>
  <si>
    <t>(01)14987199102704</t>
  </si>
  <si>
    <t>(01)24987199102701</t>
  </si>
  <si>
    <t>ランタスXR注ソロスター</t>
  </si>
  <si>
    <t>450単位/1.5mL×2本</t>
  </si>
  <si>
    <t>22700AMX00700000</t>
  </si>
  <si>
    <t>2492416G3020</t>
  </si>
  <si>
    <t>(01)04987199600593</t>
  </si>
  <si>
    <t>(01)14987199323208</t>
  </si>
  <si>
    <t>(01)24987199323205</t>
  </si>
  <si>
    <t>ランタス注100単位/mL</t>
  </si>
  <si>
    <t>22000AMX02119000</t>
  </si>
  <si>
    <t>2492416A3036</t>
  </si>
  <si>
    <t>(01)04987199600425</t>
  </si>
  <si>
    <t>(01)14987199103190</t>
  </si>
  <si>
    <t>(01)24987199103197</t>
  </si>
  <si>
    <t>ランタス注カート</t>
  </si>
  <si>
    <t>22000AMX02121000</t>
  </si>
  <si>
    <t>2492416A1033</t>
  </si>
  <si>
    <t>(01)04987199600401</t>
  </si>
  <si>
    <t>(01)14987199103237</t>
  </si>
  <si>
    <t>(01)24987199103234</t>
  </si>
  <si>
    <t>ランタス注ソロスター</t>
  </si>
  <si>
    <t>22000AMX00029000</t>
  </si>
  <si>
    <t>2492416G2024</t>
  </si>
  <si>
    <t>(01)04987199600418</t>
  </si>
  <si>
    <t>(01)14987199101851</t>
  </si>
  <si>
    <t>(01)24987199101858</t>
  </si>
  <si>
    <t>リルテック錠50</t>
  </si>
  <si>
    <t>PTP 28錠</t>
  </si>
  <si>
    <t>21000AMY00286000</t>
  </si>
  <si>
    <t>1190011F1021</t>
  </si>
  <si>
    <t>(01)04987199605925</t>
  </si>
  <si>
    <t>(01)14987199167031</t>
  </si>
  <si>
    <t>(01)24987199167038</t>
  </si>
  <si>
    <t>ルリッド錠150</t>
  </si>
  <si>
    <t>20300AMZ00036000</t>
  </si>
  <si>
    <t>6149002F1029</t>
  </si>
  <si>
    <t>(01)04987199605932</t>
  </si>
  <si>
    <t>(01)14987199232869</t>
  </si>
  <si>
    <t>(01)24987199232866</t>
  </si>
  <si>
    <t>(01)14987199232876</t>
  </si>
  <si>
    <t>(01)24987199232873</t>
  </si>
  <si>
    <t>ワンタキソテール点滴静注20mg/1mL</t>
  </si>
  <si>
    <t>22300AMX00068000</t>
  </si>
  <si>
    <t>4240405A3021</t>
  </si>
  <si>
    <t>(01)04987199600524</t>
  </si>
  <si>
    <t>(01)14987199161053</t>
  </si>
  <si>
    <t>(01)24987199161050</t>
  </si>
  <si>
    <t>ワンタキソテール点滴静注80mg/4mL</t>
  </si>
  <si>
    <t>4mL×1バイアル</t>
  </si>
  <si>
    <t>22300AMX00067000</t>
  </si>
  <si>
    <t>4240405A4028</t>
  </si>
  <si>
    <t>(01)04987199600531</t>
  </si>
  <si>
    <t>(01)14987199162050</t>
  </si>
  <si>
    <t>(01)24987199162057</t>
  </si>
  <si>
    <t>黄熱ワクチン1人用</t>
  </si>
  <si>
    <t>1瓶(溶解液付)</t>
  </si>
  <si>
    <t>30100AMX00001</t>
  </si>
  <si>
    <t>631340LD2020</t>
  </si>
  <si>
    <t>(01)04987199602061</t>
  </si>
  <si>
    <t>(01)14987199330428</t>
  </si>
  <si>
    <t>(01)24987199330425</t>
  </si>
  <si>
    <t>注射用タゴシッド200mg</t>
  </si>
  <si>
    <t>200mg×10バイアル</t>
  </si>
  <si>
    <t>21800AMX10418000</t>
  </si>
  <si>
    <t>6119401D1035</t>
  </si>
  <si>
    <t>(01)14987199100014</t>
  </si>
  <si>
    <t>(01)24987199100011</t>
  </si>
  <si>
    <t>(01)04987199601132</t>
    <phoneticPr fontId="4"/>
  </si>
  <si>
    <t>一般的名称</t>
    <rPh sb="0" eb="3">
      <t>イッパンテキ</t>
    </rPh>
    <rPh sb="3" eb="5">
      <t>メイショウ</t>
    </rPh>
    <phoneticPr fontId="5"/>
  </si>
  <si>
    <t>一般的名称コード</t>
    <rPh sb="0" eb="3">
      <t>イッパンテキ</t>
    </rPh>
    <rPh sb="3" eb="5">
      <t>メイショウ</t>
    </rPh>
    <phoneticPr fontId="5"/>
  </si>
  <si>
    <t>個装単位コード
(GS1)</t>
    <rPh sb="0" eb="13">
      <t>コソウタンイ</t>
    </rPh>
    <phoneticPr fontId="1"/>
  </si>
  <si>
    <t>元梱単位コード
(GS1)</t>
    <rPh sb="0" eb="1">
      <t>モト</t>
    </rPh>
    <rPh sb="1" eb="2">
      <t>コウ</t>
    </rPh>
    <rPh sb="2" eb="4">
      <t>タンイ</t>
    </rPh>
    <phoneticPr fontId="1"/>
  </si>
  <si>
    <t>イタンゴ</t>
  </si>
  <si>
    <t>ブラック　1本</t>
    <rPh sb="6" eb="7">
      <t>ホン</t>
    </rPh>
    <phoneticPr fontId="4"/>
  </si>
  <si>
    <t>インスリンペン型注入器</t>
  </si>
  <si>
    <t>22000BZX00174000</t>
  </si>
  <si>
    <t>(01)04987199101847</t>
    <phoneticPr fontId="4"/>
  </si>
  <si>
    <t>(01)54987199101842</t>
    <phoneticPr fontId="4"/>
  </si>
  <si>
    <t>マットゴールド　1本</t>
    <rPh sb="9" eb="10">
      <t>ホン</t>
    </rPh>
    <phoneticPr fontId="4"/>
  </si>
  <si>
    <t>(01)04987199102776</t>
    <phoneticPr fontId="4"/>
  </si>
  <si>
    <t>(01)54987199102771</t>
    <phoneticPr fontId="4"/>
  </si>
  <si>
    <t>3959426D1022</t>
  </si>
  <si>
    <t>30400AMX00191</t>
  </si>
  <si>
    <t>(01)14987199324748</t>
  </si>
  <si>
    <t>(01)24987199324745</t>
  </si>
  <si>
    <t>1mL×1バイアル</t>
    <phoneticPr fontId="4"/>
  </si>
  <si>
    <t>ゼンフォザイム点滴静注用20mg</t>
    <phoneticPr fontId="4"/>
  </si>
  <si>
    <t>カブリビ注射用１０ｍｇ</t>
  </si>
  <si>
    <t>30400AMX00437</t>
  </si>
  <si>
    <t>3399415D1027</t>
  </si>
  <si>
    <t>(01)04987199601156</t>
  </si>
  <si>
    <t>(01)14987199324762</t>
  </si>
  <si>
    <t>(01)24987199324769</t>
  </si>
  <si>
    <t>メンクアッドフィ筋注</t>
  </si>
  <si>
    <t>30400AMX00408</t>
  </si>
  <si>
    <t>6311402A1028</t>
  </si>
  <si>
    <t>(01)04987199601149</t>
  </si>
  <si>
    <t>(01)14987199324755</t>
  </si>
  <si>
    <t>(01)24987199324752</t>
  </si>
  <si>
    <t>10mL×1バイアル</t>
    <phoneticPr fontId="4"/>
  </si>
  <si>
    <t>3mL×2カートリッジ</t>
    <phoneticPr fontId="4"/>
  </si>
  <si>
    <t>3mL×2本</t>
    <phoneticPr fontId="4"/>
  </si>
  <si>
    <t>5mL ×1バイアル</t>
    <phoneticPr fontId="4"/>
  </si>
  <si>
    <t>25mL ×1バイアル</t>
    <phoneticPr fontId="4"/>
  </si>
  <si>
    <t>1バイアル</t>
    <phoneticPr fontId="4"/>
  </si>
  <si>
    <t>(01)04987199600456</t>
    <phoneticPr fontId="4"/>
  </si>
  <si>
    <t>(01)04987199601262</t>
    <phoneticPr fontId="4"/>
  </si>
  <si>
    <t>6311403D1029</t>
  </si>
  <si>
    <t>1.14mL×1本</t>
  </si>
  <si>
    <t>30500AMX00261</t>
  </si>
  <si>
    <t xml:space="preserve"> 30500AMX00262000</t>
  </si>
  <si>
    <t xml:space="preserve"> 30500AMX00263000</t>
  </si>
  <si>
    <t xml:space="preserve"> 30500AMX00264000</t>
  </si>
  <si>
    <t xml:space="preserve"> 30500AMX00265000</t>
  </si>
  <si>
    <t xml:space="preserve"> 30500AMX00266000</t>
  </si>
  <si>
    <t xml:space="preserve"> 30500AMX00267000</t>
  </si>
  <si>
    <t>1992557010101</t>
  </si>
  <si>
    <t>1992564010101</t>
  </si>
  <si>
    <t>1992571010101</t>
  </si>
  <si>
    <t>1992588010101</t>
  </si>
  <si>
    <t>1992595010101</t>
  </si>
  <si>
    <t>1992601010101</t>
  </si>
  <si>
    <t>1992618010101</t>
  </si>
  <si>
    <t>(01)14987199324786</t>
  </si>
  <si>
    <t>(01)24987199324783</t>
  </si>
  <si>
    <t>(01)14987199324793</t>
  </si>
  <si>
    <t>(01)24987199324790</t>
  </si>
  <si>
    <t>(01)14987199324809</t>
  </si>
  <si>
    <t>(01)24987199324806</t>
  </si>
  <si>
    <t>(01)14987199324816</t>
  </si>
  <si>
    <t>(01)24987199324813</t>
  </si>
  <si>
    <t>(01)14987199324823</t>
  </si>
  <si>
    <t>(01)24987199324820</t>
  </si>
  <si>
    <t>(01)14987199324830</t>
  </si>
  <si>
    <t>(01)24987199324837</t>
  </si>
  <si>
    <t>(01)14987199324847</t>
  </si>
  <si>
    <t>(01)24987199324844</t>
  </si>
  <si>
    <t>629925501</t>
  </si>
  <si>
    <t>629925601</t>
  </si>
  <si>
    <t>629925701</t>
  </si>
  <si>
    <t>629925801</t>
  </si>
  <si>
    <t>629925901</t>
  </si>
  <si>
    <t>629926001</t>
  </si>
  <si>
    <t>629926101</t>
  </si>
  <si>
    <t>(01)04987199601170</t>
    <phoneticPr fontId="4"/>
  </si>
  <si>
    <t>(01)04987199601187</t>
    <phoneticPr fontId="4"/>
  </si>
  <si>
    <t>(01)04987199601194</t>
    <phoneticPr fontId="4"/>
  </si>
  <si>
    <t>(01)04987199601200</t>
    <phoneticPr fontId="4"/>
  </si>
  <si>
    <t>(01)04987199601217</t>
    <phoneticPr fontId="4"/>
  </si>
  <si>
    <t>(01)04987199601224</t>
    <phoneticPr fontId="4"/>
  </si>
  <si>
    <t>(01)04987199601231</t>
    <phoneticPr fontId="4"/>
  </si>
  <si>
    <t>デュピクセント皮下注200mgシリンジ</t>
    <phoneticPr fontId="4"/>
  </si>
  <si>
    <t>オルツビーオ静注用250</t>
    <phoneticPr fontId="4"/>
  </si>
  <si>
    <t>オルツビーオ静注用500</t>
    <phoneticPr fontId="4"/>
  </si>
  <si>
    <t>オルツビーオ静注用1000</t>
    <phoneticPr fontId="4"/>
  </si>
  <si>
    <t>オルツビーオ静注用2000</t>
    <phoneticPr fontId="4"/>
  </si>
  <si>
    <t>オルツビーオ静注用3000</t>
    <phoneticPr fontId="4"/>
  </si>
  <si>
    <t>オルツビーオ静注用4000</t>
    <phoneticPr fontId="4"/>
  </si>
  <si>
    <t>4490405G3027</t>
  </si>
  <si>
    <t>4490405G3027</t>
    <phoneticPr fontId="4"/>
  </si>
  <si>
    <t>6343459D3020</t>
    <phoneticPr fontId="4"/>
  </si>
  <si>
    <t>6343459D4027</t>
    <phoneticPr fontId="4"/>
  </si>
  <si>
    <t>6343459D1028</t>
    <phoneticPr fontId="4"/>
  </si>
  <si>
    <t>6343459D5023</t>
    <phoneticPr fontId="4"/>
  </si>
  <si>
    <t>6343459D6020</t>
    <phoneticPr fontId="4"/>
  </si>
  <si>
    <t>6343459D2024</t>
    <phoneticPr fontId="4"/>
  </si>
  <si>
    <t>1 バイアル</t>
    <phoneticPr fontId="4"/>
  </si>
  <si>
    <t>ベイフォータス筋注50mgシリンジ</t>
  </si>
  <si>
    <t>ベイフォータス筋注100mgシリンジ</t>
  </si>
  <si>
    <t>50mg0.5mL1筒</t>
  </si>
  <si>
    <t>100mg1mL1筒</t>
  </si>
  <si>
    <t>30600AMX00127</t>
  </si>
  <si>
    <t>30600AMX00128</t>
  </si>
  <si>
    <t>(01)04987199601248</t>
    <phoneticPr fontId="4"/>
  </si>
  <si>
    <t>(01)04987199601255</t>
    <phoneticPr fontId="4"/>
  </si>
  <si>
    <t>(01)24987199324851</t>
    <phoneticPr fontId="4"/>
  </si>
  <si>
    <t>(01)24987199324868</t>
    <phoneticPr fontId="4"/>
  </si>
  <si>
    <t>(01)14987199324854</t>
    <phoneticPr fontId="4"/>
  </si>
  <si>
    <t>(01)14987199324861</t>
    <phoneticPr fontId="4"/>
  </si>
  <si>
    <t>6250411G1022</t>
  </si>
  <si>
    <t>6250411G2029</t>
  </si>
  <si>
    <t>629929401</t>
  </si>
  <si>
    <t>629929501</t>
  </si>
  <si>
    <t>3999020F3021</t>
    <phoneticPr fontId="4"/>
  </si>
  <si>
    <t>3999020F1029</t>
    <phoneticPr fontId="4"/>
  </si>
  <si>
    <t>タイフィム　ブイアイ注シリンジ</t>
    <rPh sb="10" eb="11">
      <t>チュウ</t>
    </rPh>
    <phoneticPr fontId="1"/>
  </si>
  <si>
    <t>０．５ｍＬ１筒</t>
  </si>
  <si>
    <t>30600AMX00159</t>
  </si>
  <si>
    <t>(01)04987199601279</t>
    <phoneticPr fontId="4"/>
  </si>
  <si>
    <t>(01)14987199324984</t>
    <phoneticPr fontId="4"/>
  </si>
  <si>
    <t>(01)24987199324981</t>
    <phoneticPr fontId="4"/>
  </si>
  <si>
    <t>631140MG1020</t>
  </si>
  <si>
    <t>デュピクセント皮下注200mgペン</t>
    <phoneticPr fontId="4"/>
  </si>
  <si>
    <t>200mg/1.14mL×1シリンジ</t>
    <phoneticPr fontId="4"/>
  </si>
  <si>
    <t>30700AMX00125000</t>
  </si>
  <si>
    <t>(01)04987199601316</t>
    <phoneticPr fontId="4"/>
  </si>
  <si>
    <t>(01)14987199325004</t>
    <phoneticPr fontId="4"/>
  </si>
  <si>
    <t>(01)24987199325001</t>
    <phoneticPr fontId="4"/>
  </si>
  <si>
    <t>4490405G4023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</si>
</sst>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00000000"/>
    <numFmt numFmtId="178" formatCode="0000000000000"/>
  </numFmts>
  <fonts count="10" x14ac:knownFonts="1">
    <font>
      <sz val="11"/>
      <color theme="1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MS UI Gothic"/>
      <family val="2"/>
      <charset val="128"/>
    </font>
    <font>
      <sz val="11"/>
      <color rgb="FF0070C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rgb="FF0000FF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2" borderId="1" xfId="0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3" xfId="0" applyNumberFormat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176" fontId="0" fillId="0" borderId="3" xfId="0" applyNumberForma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top" wrapText="1"/>
    </xf>
    <xf numFmtId="176" fontId="0" fillId="2" borderId="2" xfId="0" applyNumberFormat="1" applyFill="1" applyBorder="1" applyAlignment="1">
      <alignment horizontal="center" vertical="top"/>
    </xf>
    <xf numFmtId="176" fontId="0" fillId="0" borderId="0" xfId="0" applyNumberFormat="1" applyAlignment="1">
      <alignment horizontal="center" vertical="center"/>
    </xf>
    <xf numFmtId="0" fontId="7" fillId="0" borderId="3" xfId="0" applyFont="1" applyBorder="1">
      <alignment vertical="center"/>
    </xf>
    <xf numFmtId="176" fontId="7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7" fillId="0" borderId="0" xfId="0" applyFont="1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0" fontId="9" fillId="0" borderId="3" xfId="0" applyFont="1" applyBorder="1">
      <alignment vertical="center"/>
    </xf>
    <xf numFmtId="0" fontId="0" fillId="2" borderId="2" xfId="0" applyFill="1" applyBorder="1" applyAlignment="1">
      <alignment horizontal="center" vertical="top" wrapText="1"/>
    </xf>
    <xf numFmtId="0" fontId="9" fillId="0" borderId="3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0" fillId="0" borderId="0" xfId="0" applyAlignment="1">
      <alignment vertical="center" wrapText="1"/>
    </xf>
  </cellXfs>
  <cellStyles count="1">
    <cellStyle name="標準" xfId="0" builtinId="0"/>
  </cellStyles>
  <dxfs count="2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69577-38D5-46BB-BDB9-B87C23FF29FB}">
  <sheetPr>
    <pageSetUpPr fitToPage="1"/>
  </sheetPr>
  <dimension ref="A1:O127"/>
  <sheetViews>
    <sheetView tabSelected="1" zoomScale="80" zoomScaleNormal="80"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G83" sqref="G83"/>
    </sheetView>
  </sheetViews>
  <sheetFormatPr defaultColWidth="19.2109375" defaultRowHeight="18.45" x14ac:dyDescent="0.65"/>
  <cols>
    <col min="1" max="1" width="52.640625" bestFit="1" customWidth="1"/>
    <col min="2" max="2" width="27" style="27" bestFit="1" customWidth="1"/>
    <col min="3" max="3" width="15.5" style="6" bestFit="1" customWidth="1"/>
    <col min="4" max="4" width="10.85546875" style="14" bestFit="1" customWidth="1"/>
    <col min="5" max="5" width="20" style="6" bestFit="1" customWidth="1"/>
    <col min="6" max="6" width="16.2109375" style="6" bestFit="1" customWidth="1"/>
    <col min="7" max="8" width="17.2109375" style="6" bestFit="1" customWidth="1"/>
    <col min="9" max="9" width="17.640625" style="6" bestFit="1" customWidth="1"/>
    <col min="10" max="10" width="15.140625" style="6" bestFit="1" customWidth="1"/>
    <col min="11" max="13" width="20.5" style="6" bestFit="1" customWidth="1"/>
    <col min="14" max="14" width="7.5" customWidth="1"/>
  </cols>
  <sheetData>
    <row r="1" spans="1:15" s="2" customFormat="1" ht="55.3" x14ac:dyDescent="0.65">
      <c r="A1" s="1" t="s">
        <v>0</v>
      </c>
      <c r="B1" s="1" t="s">
        <v>1</v>
      </c>
      <c r="C1" s="1" t="s">
        <v>2</v>
      </c>
      <c r="D1" s="1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5" s="4" customFormat="1" x14ac:dyDescent="0.65">
      <c r="A2" s="3"/>
      <c r="B2" s="24"/>
      <c r="C2" s="3"/>
      <c r="D2" s="13" t="s">
        <v>13</v>
      </c>
      <c r="E2" s="3"/>
      <c r="F2" s="3" t="s">
        <v>14</v>
      </c>
      <c r="G2" s="3" t="s">
        <v>14</v>
      </c>
      <c r="H2" s="3" t="s">
        <v>15</v>
      </c>
      <c r="I2" s="3" t="s">
        <v>16</v>
      </c>
      <c r="J2" s="3" t="s">
        <v>15</v>
      </c>
      <c r="K2" s="3" t="s">
        <v>17</v>
      </c>
      <c r="L2" s="3" t="s">
        <v>17</v>
      </c>
      <c r="M2" s="3" t="s">
        <v>17</v>
      </c>
    </row>
    <row r="3" spans="1:15" x14ac:dyDescent="0.65">
      <c r="A3" s="9" t="s">
        <v>18</v>
      </c>
      <c r="B3" s="17" t="s">
        <v>19</v>
      </c>
      <c r="C3" s="10">
        <v>873959</v>
      </c>
      <c r="D3" s="10">
        <v>395</v>
      </c>
      <c r="E3" s="5" t="s">
        <v>20</v>
      </c>
      <c r="F3" s="5" t="s">
        <v>21</v>
      </c>
      <c r="G3" s="5" t="s">
        <v>21</v>
      </c>
      <c r="H3" s="7">
        <v>620004418</v>
      </c>
      <c r="I3" s="8">
        <v>1176902020101</v>
      </c>
      <c r="J3" s="7">
        <v>199100345</v>
      </c>
      <c r="K3" s="5" t="s">
        <v>22</v>
      </c>
      <c r="L3" s="5" t="s">
        <v>23</v>
      </c>
      <c r="M3" s="5" t="s">
        <v>24</v>
      </c>
    </row>
    <row r="4" spans="1:15" s="18" customFormat="1" x14ac:dyDescent="0.65">
      <c r="A4" s="23" t="s">
        <v>25</v>
      </c>
      <c r="B4" s="25" t="s">
        <v>19</v>
      </c>
      <c r="C4" s="16">
        <v>876311</v>
      </c>
      <c r="D4" s="16">
        <v>631</v>
      </c>
      <c r="E4" s="11" t="s">
        <v>26</v>
      </c>
      <c r="F4" s="11" t="s">
        <v>694</v>
      </c>
      <c r="G4" s="11" t="s">
        <v>694</v>
      </c>
      <c r="H4" s="21">
        <v>628206302</v>
      </c>
      <c r="I4" s="22">
        <v>1820638020101</v>
      </c>
      <c r="J4" s="21">
        <v>199330414</v>
      </c>
      <c r="K4" s="11" t="s">
        <v>28</v>
      </c>
      <c r="L4" s="11" t="s">
        <v>29</v>
      </c>
      <c r="M4" s="11" t="s">
        <v>30</v>
      </c>
      <c r="N4"/>
      <c r="O4"/>
    </row>
    <row r="5" spans="1:15" x14ac:dyDescent="0.65">
      <c r="A5" s="9" t="s">
        <v>31</v>
      </c>
      <c r="B5" s="17" t="s">
        <v>32</v>
      </c>
      <c r="C5" s="10">
        <v>872492</v>
      </c>
      <c r="D5" s="10">
        <v>249</v>
      </c>
      <c r="E5" s="5" t="s">
        <v>33</v>
      </c>
      <c r="F5" s="5" t="s">
        <v>34</v>
      </c>
      <c r="G5" s="5" t="s">
        <v>34</v>
      </c>
      <c r="H5" s="7">
        <v>621911101</v>
      </c>
      <c r="I5" s="8">
        <v>1191110010101</v>
      </c>
      <c r="J5" s="7">
        <v>199102684</v>
      </c>
      <c r="K5" s="5" t="s">
        <v>35</v>
      </c>
      <c r="L5" s="5" t="s">
        <v>36</v>
      </c>
      <c r="M5" s="5" t="s">
        <v>37</v>
      </c>
    </row>
    <row r="6" spans="1:15" x14ac:dyDescent="0.65">
      <c r="A6" s="9" t="s">
        <v>38</v>
      </c>
      <c r="B6" s="17" t="s">
        <v>39</v>
      </c>
      <c r="C6" s="10">
        <v>872492</v>
      </c>
      <c r="D6" s="10">
        <v>249</v>
      </c>
      <c r="E6" s="5" t="s">
        <v>40</v>
      </c>
      <c r="F6" s="5" t="s">
        <v>41</v>
      </c>
      <c r="G6" s="5" t="s">
        <v>41</v>
      </c>
      <c r="H6" s="7">
        <v>621911301</v>
      </c>
      <c r="I6" s="8">
        <v>1191134010101</v>
      </c>
      <c r="J6" s="7">
        <v>199102653</v>
      </c>
      <c r="K6" s="5" t="s">
        <v>42</v>
      </c>
      <c r="L6" s="5" t="s">
        <v>43</v>
      </c>
      <c r="M6" s="5" t="s">
        <v>44</v>
      </c>
    </row>
    <row r="7" spans="1:15" x14ac:dyDescent="0.65">
      <c r="A7" s="9" t="s">
        <v>45</v>
      </c>
      <c r="B7" s="17" t="s">
        <v>39</v>
      </c>
      <c r="C7" s="10">
        <v>872492</v>
      </c>
      <c r="D7" s="10">
        <v>249</v>
      </c>
      <c r="E7" s="5" t="s">
        <v>46</v>
      </c>
      <c r="F7" s="5" t="s">
        <v>47</v>
      </c>
      <c r="G7" s="5" t="s">
        <v>47</v>
      </c>
      <c r="H7" s="7">
        <v>621911201</v>
      </c>
      <c r="I7" s="8">
        <v>1191127010101</v>
      </c>
      <c r="J7" s="7">
        <v>199102677</v>
      </c>
      <c r="K7" s="5" t="s">
        <v>48</v>
      </c>
      <c r="L7" s="5" t="s">
        <v>49</v>
      </c>
      <c r="M7" s="5" t="s">
        <v>50</v>
      </c>
    </row>
    <row r="8" spans="1:15" x14ac:dyDescent="0.65">
      <c r="A8" s="9" t="s">
        <v>51</v>
      </c>
      <c r="B8" s="17" t="s">
        <v>52</v>
      </c>
      <c r="C8" s="10">
        <v>873961</v>
      </c>
      <c r="D8" s="10">
        <v>396</v>
      </c>
      <c r="E8" s="5" t="s">
        <v>53</v>
      </c>
      <c r="F8" s="5" t="s">
        <v>54</v>
      </c>
      <c r="G8" s="5" t="s">
        <v>54</v>
      </c>
      <c r="H8" s="7">
        <v>621982701</v>
      </c>
      <c r="I8" s="8">
        <v>1198270010101</v>
      </c>
      <c r="J8" s="7">
        <v>199100550</v>
      </c>
      <c r="K8" s="5" t="s">
        <v>55</v>
      </c>
      <c r="L8" s="5" t="s">
        <v>56</v>
      </c>
      <c r="M8" s="5" t="s">
        <v>57</v>
      </c>
    </row>
    <row r="9" spans="1:15" x14ac:dyDescent="0.65">
      <c r="A9" s="9" t="s">
        <v>51</v>
      </c>
      <c r="B9" s="17" t="s">
        <v>58</v>
      </c>
      <c r="C9" s="10">
        <v>873961</v>
      </c>
      <c r="D9" s="10">
        <v>396</v>
      </c>
      <c r="E9" s="5" t="s">
        <v>53</v>
      </c>
      <c r="F9" s="5" t="s">
        <v>54</v>
      </c>
      <c r="G9" s="5" t="s">
        <v>54</v>
      </c>
      <c r="H9" s="7">
        <v>621982701</v>
      </c>
      <c r="I9" s="8">
        <v>1198270010102</v>
      </c>
      <c r="J9" s="7">
        <v>199100567</v>
      </c>
      <c r="K9" s="5" t="s">
        <v>55</v>
      </c>
      <c r="L9" s="5" t="s">
        <v>59</v>
      </c>
      <c r="M9" s="5" t="s">
        <v>60</v>
      </c>
    </row>
    <row r="10" spans="1:15" x14ac:dyDescent="0.65">
      <c r="A10" s="9" t="s">
        <v>62</v>
      </c>
      <c r="B10" s="17" t="s">
        <v>52</v>
      </c>
      <c r="C10" s="10">
        <v>873961</v>
      </c>
      <c r="D10" s="10">
        <v>396</v>
      </c>
      <c r="E10" s="5" t="s">
        <v>63</v>
      </c>
      <c r="F10" s="5" t="s">
        <v>64</v>
      </c>
      <c r="G10" s="5" t="s">
        <v>64</v>
      </c>
      <c r="H10" s="7">
        <v>610443002</v>
      </c>
      <c r="I10" s="8">
        <v>1132472010101</v>
      </c>
      <c r="J10" s="7">
        <v>199100611</v>
      </c>
      <c r="K10" s="5" t="s">
        <v>65</v>
      </c>
      <c r="L10" s="5" t="s">
        <v>66</v>
      </c>
      <c r="M10" s="5" t="s">
        <v>67</v>
      </c>
    </row>
    <row r="11" spans="1:15" x14ac:dyDescent="0.65">
      <c r="A11" s="9" t="s">
        <v>62</v>
      </c>
      <c r="B11" s="17" t="s">
        <v>58</v>
      </c>
      <c r="C11" s="10">
        <v>873961</v>
      </c>
      <c r="D11" s="10">
        <v>396</v>
      </c>
      <c r="E11" s="5" t="s">
        <v>63</v>
      </c>
      <c r="F11" s="5" t="s">
        <v>64</v>
      </c>
      <c r="G11" s="5" t="s">
        <v>64</v>
      </c>
      <c r="H11" s="7">
        <v>610443002</v>
      </c>
      <c r="I11" s="8">
        <v>1132472010103</v>
      </c>
      <c r="J11" s="7">
        <v>199100628</v>
      </c>
      <c r="K11" s="5" t="s">
        <v>65</v>
      </c>
      <c r="L11" s="5" t="s">
        <v>68</v>
      </c>
      <c r="M11" s="5" t="s">
        <v>69</v>
      </c>
    </row>
    <row r="12" spans="1:15" x14ac:dyDescent="0.65">
      <c r="A12" s="9" t="s">
        <v>62</v>
      </c>
      <c r="B12" s="17" t="s">
        <v>71</v>
      </c>
      <c r="C12" s="10">
        <v>873961</v>
      </c>
      <c r="D12" s="10">
        <v>396</v>
      </c>
      <c r="E12" s="5" t="s">
        <v>63</v>
      </c>
      <c r="F12" s="5" t="s">
        <v>64</v>
      </c>
      <c r="G12" s="5" t="s">
        <v>64</v>
      </c>
      <c r="H12" s="7">
        <v>610443002</v>
      </c>
      <c r="I12" s="8">
        <v>1132472010201</v>
      </c>
      <c r="J12" s="7">
        <v>199100666</v>
      </c>
      <c r="K12" s="5" t="s">
        <v>72</v>
      </c>
      <c r="L12" s="5" t="s">
        <v>73</v>
      </c>
      <c r="M12" s="5" t="s">
        <v>74</v>
      </c>
    </row>
    <row r="13" spans="1:15" x14ac:dyDescent="0.65">
      <c r="A13" s="9" t="s">
        <v>75</v>
      </c>
      <c r="B13" s="17" t="s">
        <v>52</v>
      </c>
      <c r="C13" s="10">
        <v>873961</v>
      </c>
      <c r="D13" s="10">
        <v>396</v>
      </c>
      <c r="E13" s="5" t="s">
        <v>76</v>
      </c>
      <c r="F13" s="5" t="s">
        <v>77</v>
      </c>
      <c r="G13" s="5" t="s">
        <v>77</v>
      </c>
      <c r="H13" s="7">
        <v>610443003</v>
      </c>
      <c r="I13" s="8">
        <v>1132489010101</v>
      </c>
      <c r="J13" s="7">
        <v>199100710</v>
      </c>
      <c r="K13" s="5" t="s">
        <v>78</v>
      </c>
      <c r="L13" s="5" t="s">
        <v>79</v>
      </c>
      <c r="M13" s="5" t="s">
        <v>80</v>
      </c>
    </row>
    <row r="14" spans="1:15" x14ac:dyDescent="0.65">
      <c r="A14" s="9" t="s">
        <v>81</v>
      </c>
      <c r="B14" s="17" t="s">
        <v>82</v>
      </c>
      <c r="C14" s="10">
        <v>873999</v>
      </c>
      <c r="D14" s="10">
        <v>399</v>
      </c>
      <c r="E14" s="5" t="s">
        <v>83</v>
      </c>
      <c r="F14" s="5" t="s">
        <v>770</v>
      </c>
      <c r="G14" s="5" t="s">
        <v>84</v>
      </c>
      <c r="H14" s="7">
        <v>620000418</v>
      </c>
      <c r="I14" s="8">
        <v>1156799010101</v>
      </c>
      <c r="J14" s="7">
        <v>199101304</v>
      </c>
      <c r="K14" s="5" t="s">
        <v>85</v>
      </c>
      <c r="L14" s="5" t="s">
        <v>86</v>
      </c>
      <c r="M14" s="5" t="s">
        <v>87</v>
      </c>
    </row>
    <row r="15" spans="1:15" x14ac:dyDescent="0.65">
      <c r="A15" s="9" t="s">
        <v>88</v>
      </c>
      <c r="B15" s="17" t="s">
        <v>52</v>
      </c>
      <c r="C15" s="10">
        <v>873999</v>
      </c>
      <c r="D15" s="10">
        <v>399</v>
      </c>
      <c r="E15" s="5" t="s">
        <v>89</v>
      </c>
      <c r="F15" s="5" t="s">
        <v>771</v>
      </c>
      <c r="G15" s="5" t="s">
        <v>90</v>
      </c>
      <c r="H15" s="7">
        <v>620000416</v>
      </c>
      <c r="I15" s="8">
        <v>1156775010101</v>
      </c>
      <c r="J15" s="7">
        <v>199101311</v>
      </c>
      <c r="K15" s="5" t="s">
        <v>91</v>
      </c>
      <c r="L15" s="5" t="s">
        <v>92</v>
      </c>
      <c r="M15" s="5" t="s">
        <v>93</v>
      </c>
    </row>
    <row r="16" spans="1:15" x14ac:dyDescent="0.65">
      <c r="A16" s="9" t="s">
        <v>94</v>
      </c>
      <c r="B16" s="17" t="s">
        <v>52</v>
      </c>
      <c r="C16" s="10">
        <v>873999</v>
      </c>
      <c r="D16" s="10">
        <v>399</v>
      </c>
      <c r="E16" s="5" t="s">
        <v>95</v>
      </c>
      <c r="F16" s="5" t="s">
        <v>96</v>
      </c>
      <c r="G16" s="5" t="s">
        <v>96</v>
      </c>
      <c r="H16" s="7">
        <v>620000417</v>
      </c>
      <c r="I16" s="8">
        <v>1156782010101</v>
      </c>
      <c r="J16" s="7">
        <v>199101335</v>
      </c>
      <c r="K16" s="5" t="s">
        <v>97</v>
      </c>
      <c r="L16" s="5" t="s">
        <v>98</v>
      </c>
      <c r="M16" s="5" t="s">
        <v>99</v>
      </c>
    </row>
    <row r="17" spans="1:13" x14ac:dyDescent="0.65">
      <c r="A17" s="9" t="s">
        <v>100</v>
      </c>
      <c r="B17" s="17" t="s">
        <v>52</v>
      </c>
      <c r="C17" s="10">
        <v>87449</v>
      </c>
      <c r="D17" s="10">
        <v>449</v>
      </c>
      <c r="E17" s="5" t="s">
        <v>101</v>
      </c>
      <c r="F17" s="5" t="s">
        <v>102</v>
      </c>
      <c r="G17" s="5" t="s">
        <v>102</v>
      </c>
      <c r="H17" s="7">
        <v>620004412</v>
      </c>
      <c r="I17" s="8">
        <v>1177039010101</v>
      </c>
      <c r="J17" s="7">
        <v>199102110</v>
      </c>
      <c r="K17" s="5" t="s">
        <v>103</v>
      </c>
      <c r="L17" s="5" t="s">
        <v>104</v>
      </c>
      <c r="M17" s="5" t="s">
        <v>105</v>
      </c>
    </row>
    <row r="18" spans="1:13" x14ac:dyDescent="0.65">
      <c r="A18" s="9" t="s">
        <v>100</v>
      </c>
      <c r="B18" s="17" t="s">
        <v>58</v>
      </c>
      <c r="C18" s="10">
        <v>87449</v>
      </c>
      <c r="D18" s="10">
        <v>449</v>
      </c>
      <c r="E18" s="5" t="s">
        <v>101</v>
      </c>
      <c r="F18" s="5" t="s">
        <v>102</v>
      </c>
      <c r="G18" s="5" t="s">
        <v>102</v>
      </c>
      <c r="H18" s="7">
        <v>620004412</v>
      </c>
      <c r="I18" s="8">
        <v>1177039010102</v>
      </c>
      <c r="J18" s="7">
        <v>199102127</v>
      </c>
      <c r="K18" s="5" t="s">
        <v>103</v>
      </c>
      <c r="L18" s="5" t="s">
        <v>106</v>
      </c>
      <c r="M18" s="5" t="s">
        <v>107</v>
      </c>
    </row>
    <row r="19" spans="1:13" x14ac:dyDescent="0.65">
      <c r="A19" s="9" t="s">
        <v>108</v>
      </c>
      <c r="B19" s="17" t="s">
        <v>52</v>
      </c>
      <c r="C19" s="10">
        <v>87449</v>
      </c>
      <c r="D19" s="10">
        <v>449</v>
      </c>
      <c r="E19" s="5" t="s">
        <v>109</v>
      </c>
      <c r="F19" s="5" t="s">
        <v>110</v>
      </c>
      <c r="G19" s="5" t="s">
        <v>110</v>
      </c>
      <c r="H19" s="7">
        <v>610443040</v>
      </c>
      <c r="I19" s="8">
        <v>1138078010201</v>
      </c>
      <c r="J19" s="7">
        <v>199100420</v>
      </c>
      <c r="K19" s="5" t="s">
        <v>111</v>
      </c>
      <c r="L19" s="5" t="s">
        <v>112</v>
      </c>
      <c r="M19" s="5" t="s">
        <v>113</v>
      </c>
    </row>
    <row r="20" spans="1:13" x14ac:dyDescent="0.65">
      <c r="A20" s="9" t="s">
        <v>108</v>
      </c>
      <c r="B20" s="17" t="s">
        <v>114</v>
      </c>
      <c r="C20" s="10">
        <v>87449</v>
      </c>
      <c r="D20" s="10">
        <v>449</v>
      </c>
      <c r="E20" s="5" t="s">
        <v>109</v>
      </c>
      <c r="F20" s="5" t="s">
        <v>110</v>
      </c>
      <c r="G20" s="5" t="s">
        <v>110</v>
      </c>
      <c r="H20" s="7">
        <v>610443040</v>
      </c>
      <c r="I20" s="8">
        <v>1138078010301</v>
      </c>
      <c r="J20" s="7">
        <v>199100437</v>
      </c>
      <c r="K20" s="5" t="s">
        <v>115</v>
      </c>
      <c r="L20" s="5" t="s">
        <v>116</v>
      </c>
      <c r="M20" s="5" t="s">
        <v>117</v>
      </c>
    </row>
    <row r="21" spans="1:13" x14ac:dyDescent="0.65">
      <c r="A21" s="9" t="s">
        <v>108</v>
      </c>
      <c r="B21" s="17" t="s">
        <v>58</v>
      </c>
      <c r="C21" s="10">
        <v>87449</v>
      </c>
      <c r="D21" s="10">
        <v>449</v>
      </c>
      <c r="E21" s="5" t="s">
        <v>109</v>
      </c>
      <c r="F21" s="5" t="s">
        <v>110</v>
      </c>
      <c r="G21" s="5" t="s">
        <v>110</v>
      </c>
      <c r="H21" s="7">
        <v>610443040</v>
      </c>
      <c r="I21" s="8">
        <v>1138078010202</v>
      </c>
      <c r="J21" s="7">
        <v>199100444</v>
      </c>
      <c r="K21" s="5" t="s">
        <v>111</v>
      </c>
      <c r="L21" s="5" t="s">
        <v>118</v>
      </c>
      <c r="M21" s="5" t="s">
        <v>119</v>
      </c>
    </row>
    <row r="22" spans="1:13" x14ac:dyDescent="0.65">
      <c r="A22" s="9" t="s">
        <v>108</v>
      </c>
      <c r="B22" s="17" t="s">
        <v>61</v>
      </c>
      <c r="C22" s="10">
        <v>87449</v>
      </c>
      <c r="D22" s="10">
        <v>449</v>
      </c>
      <c r="E22" s="5" t="s">
        <v>109</v>
      </c>
      <c r="F22" s="5" t="s">
        <v>110</v>
      </c>
      <c r="G22" s="5" t="s">
        <v>110</v>
      </c>
      <c r="H22" s="7">
        <v>610443040</v>
      </c>
      <c r="I22" s="8">
        <v>1138078010302</v>
      </c>
      <c r="J22" s="7">
        <v>199100451</v>
      </c>
      <c r="K22" s="5" t="s">
        <v>115</v>
      </c>
      <c r="L22" s="5" t="s">
        <v>120</v>
      </c>
      <c r="M22" s="5" t="s">
        <v>121</v>
      </c>
    </row>
    <row r="23" spans="1:13" x14ac:dyDescent="0.65">
      <c r="A23" s="9" t="s">
        <v>108</v>
      </c>
      <c r="B23" s="17" t="s">
        <v>70</v>
      </c>
      <c r="C23" s="10">
        <v>87449</v>
      </c>
      <c r="D23" s="10">
        <v>449</v>
      </c>
      <c r="E23" s="5" t="s">
        <v>109</v>
      </c>
      <c r="F23" s="5" t="s">
        <v>110</v>
      </c>
      <c r="G23" s="5" t="s">
        <v>110</v>
      </c>
      <c r="H23" s="7">
        <v>610443040</v>
      </c>
      <c r="I23" s="8">
        <v>1138078010203</v>
      </c>
      <c r="J23" s="7">
        <v>199100468</v>
      </c>
      <c r="K23" s="5" t="s">
        <v>111</v>
      </c>
      <c r="L23" s="5" t="s">
        <v>122</v>
      </c>
      <c r="M23" s="5" t="s">
        <v>123</v>
      </c>
    </row>
    <row r="24" spans="1:13" x14ac:dyDescent="0.65">
      <c r="A24" s="9" t="s">
        <v>108</v>
      </c>
      <c r="B24" s="17" t="s">
        <v>71</v>
      </c>
      <c r="C24" s="10">
        <v>87449</v>
      </c>
      <c r="D24" s="10">
        <v>449</v>
      </c>
      <c r="E24" s="5" t="s">
        <v>109</v>
      </c>
      <c r="F24" s="5" t="s">
        <v>110</v>
      </c>
      <c r="G24" s="5" t="s">
        <v>110</v>
      </c>
      <c r="H24" s="7">
        <v>610443040</v>
      </c>
      <c r="I24" s="8">
        <v>1138078010101</v>
      </c>
      <c r="J24" s="7">
        <v>199100406</v>
      </c>
      <c r="K24" s="5" t="s">
        <v>124</v>
      </c>
      <c r="L24" s="5" t="s">
        <v>125</v>
      </c>
      <c r="M24" s="5" t="s">
        <v>126</v>
      </c>
    </row>
    <row r="25" spans="1:13" x14ac:dyDescent="0.65">
      <c r="A25" s="9" t="s">
        <v>127</v>
      </c>
      <c r="B25" s="17" t="s">
        <v>52</v>
      </c>
      <c r="C25" s="10">
        <v>872129</v>
      </c>
      <c r="D25" s="10">
        <v>212</v>
      </c>
      <c r="E25" s="5" t="s">
        <v>128</v>
      </c>
      <c r="F25" s="5" t="s">
        <v>129</v>
      </c>
      <c r="G25" s="5" t="s">
        <v>129</v>
      </c>
      <c r="H25" s="7">
        <v>612120358</v>
      </c>
      <c r="I25" s="8">
        <v>1026085010102</v>
      </c>
      <c r="J25" s="7">
        <v>306008434</v>
      </c>
      <c r="K25" s="5" t="s">
        <v>130</v>
      </c>
      <c r="L25" s="5" t="s">
        <v>131</v>
      </c>
      <c r="M25" s="5" t="s">
        <v>132</v>
      </c>
    </row>
    <row r="26" spans="1:13" x14ac:dyDescent="0.65">
      <c r="A26" s="9" t="s">
        <v>133</v>
      </c>
      <c r="B26" s="17" t="s">
        <v>134</v>
      </c>
      <c r="C26" s="10">
        <v>872129</v>
      </c>
      <c r="D26" s="10">
        <v>212</v>
      </c>
      <c r="E26" s="5" t="s">
        <v>135</v>
      </c>
      <c r="F26" s="5" t="s">
        <v>136</v>
      </c>
      <c r="G26" s="5" t="s">
        <v>136</v>
      </c>
      <c r="H26" s="7">
        <v>620004876</v>
      </c>
      <c r="I26" s="8">
        <v>1178470020101</v>
      </c>
      <c r="J26" s="7">
        <v>306008380</v>
      </c>
      <c r="K26" s="5" t="s">
        <v>137</v>
      </c>
      <c r="L26" s="5" t="s">
        <v>138</v>
      </c>
      <c r="M26" s="5" t="s">
        <v>139</v>
      </c>
    </row>
    <row r="27" spans="1:13" x14ac:dyDescent="0.65">
      <c r="A27" s="9" t="s">
        <v>140</v>
      </c>
      <c r="B27" s="17" t="s">
        <v>141</v>
      </c>
      <c r="C27" s="10">
        <v>876313</v>
      </c>
      <c r="D27" s="10">
        <v>631</v>
      </c>
      <c r="E27" s="5" t="s">
        <v>142</v>
      </c>
      <c r="F27" s="5" t="s">
        <v>27</v>
      </c>
      <c r="G27" s="5" t="s">
        <v>143</v>
      </c>
      <c r="H27" s="7" t="s">
        <v>27</v>
      </c>
      <c r="I27" s="8">
        <v>1820881010101</v>
      </c>
      <c r="J27" s="7">
        <v>199330056</v>
      </c>
      <c r="K27" s="5" t="s">
        <v>144</v>
      </c>
      <c r="L27" s="5" t="s">
        <v>145</v>
      </c>
      <c r="M27" s="5" t="s">
        <v>146</v>
      </c>
    </row>
    <row r="28" spans="1:13" x14ac:dyDescent="0.65">
      <c r="A28" s="9" t="s">
        <v>147</v>
      </c>
      <c r="B28" s="17" t="s">
        <v>19</v>
      </c>
      <c r="C28" s="10">
        <v>876349</v>
      </c>
      <c r="D28" s="10">
        <v>634</v>
      </c>
      <c r="E28" s="5" t="s">
        <v>148</v>
      </c>
      <c r="F28" s="5" t="s">
        <v>149</v>
      </c>
      <c r="G28" s="5" t="s">
        <v>149</v>
      </c>
      <c r="H28" s="7">
        <v>622403101</v>
      </c>
      <c r="I28" s="8">
        <v>1240313030101</v>
      </c>
      <c r="J28" s="7">
        <v>199330469</v>
      </c>
      <c r="K28" s="5" t="s">
        <v>150</v>
      </c>
      <c r="L28" s="5" t="s">
        <v>151</v>
      </c>
      <c r="M28" s="5" t="s">
        <v>152</v>
      </c>
    </row>
    <row r="29" spans="1:13" x14ac:dyDescent="0.65">
      <c r="A29" s="9" t="s">
        <v>153</v>
      </c>
      <c r="B29" s="17" t="s">
        <v>19</v>
      </c>
      <c r="C29" s="10">
        <v>876349</v>
      </c>
      <c r="D29" s="10">
        <v>634</v>
      </c>
      <c r="E29" s="5" t="s">
        <v>154</v>
      </c>
      <c r="F29" s="5" t="s">
        <v>155</v>
      </c>
      <c r="G29" s="5" t="s">
        <v>155</v>
      </c>
      <c r="H29" s="7">
        <v>622403201</v>
      </c>
      <c r="I29" s="8">
        <v>1240320030101</v>
      </c>
      <c r="J29" s="7">
        <v>199330476</v>
      </c>
      <c r="K29" s="5" t="s">
        <v>156</v>
      </c>
      <c r="L29" s="5" t="s">
        <v>157</v>
      </c>
      <c r="M29" s="5" t="s">
        <v>158</v>
      </c>
    </row>
    <row r="30" spans="1:13" x14ac:dyDescent="0.65">
      <c r="A30" s="9" t="s">
        <v>159</v>
      </c>
      <c r="B30" s="17" t="s">
        <v>19</v>
      </c>
      <c r="C30" s="10">
        <v>876349</v>
      </c>
      <c r="D30" s="10">
        <v>634</v>
      </c>
      <c r="E30" s="5" t="s">
        <v>160</v>
      </c>
      <c r="F30" s="5" t="s">
        <v>161</v>
      </c>
      <c r="G30" s="5" t="s">
        <v>161</v>
      </c>
      <c r="H30" s="7">
        <v>622403301</v>
      </c>
      <c r="I30" s="8">
        <v>1240337030101</v>
      </c>
      <c r="J30" s="7">
        <v>199330483</v>
      </c>
      <c r="K30" s="5" t="s">
        <v>162</v>
      </c>
      <c r="L30" s="5" t="s">
        <v>163</v>
      </c>
      <c r="M30" s="5" t="s">
        <v>164</v>
      </c>
    </row>
    <row r="31" spans="1:13" x14ac:dyDescent="0.65">
      <c r="A31" s="9" t="s">
        <v>165</v>
      </c>
      <c r="B31" s="17" t="s">
        <v>19</v>
      </c>
      <c r="C31" s="10">
        <v>876349</v>
      </c>
      <c r="D31" s="10">
        <v>634</v>
      </c>
      <c r="E31" s="5" t="s">
        <v>166</v>
      </c>
      <c r="F31" s="5" t="s">
        <v>167</v>
      </c>
      <c r="G31" s="5" t="s">
        <v>167</v>
      </c>
      <c r="H31" s="7">
        <v>622402801</v>
      </c>
      <c r="I31" s="8">
        <v>1240283030101</v>
      </c>
      <c r="J31" s="7">
        <v>199330438</v>
      </c>
      <c r="K31" s="5" t="s">
        <v>168</v>
      </c>
      <c r="L31" s="5" t="s">
        <v>169</v>
      </c>
      <c r="M31" s="5" t="s">
        <v>170</v>
      </c>
    </row>
    <row r="32" spans="1:13" x14ac:dyDescent="0.65">
      <c r="A32" s="9" t="s">
        <v>171</v>
      </c>
      <c r="B32" s="17" t="s">
        <v>19</v>
      </c>
      <c r="C32" s="10">
        <v>876349</v>
      </c>
      <c r="D32" s="10">
        <v>634</v>
      </c>
      <c r="E32" s="5" t="s">
        <v>172</v>
      </c>
      <c r="F32" s="5" t="s">
        <v>173</v>
      </c>
      <c r="G32" s="5" t="s">
        <v>173</v>
      </c>
      <c r="H32" s="7">
        <v>622403401</v>
      </c>
      <c r="I32" s="8">
        <v>1240344030101</v>
      </c>
      <c r="J32" s="7">
        <v>199330490</v>
      </c>
      <c r="K32" s="5" t="s">
        <v>174</v>
      </c>
      <c r="L32" s="5" t="s">
        <v>175</v>
      </c>
      <c r="M32" s="5" t="s">
        <v>176</v>
      </c>
    </row>
    <row r="33" spans="1:13" x14ac:dyDescent="0.65">
      <c r="A33" s="9" t="s">
        <v>177</v>
      </c>
      <c r="B33" s="17" t="s">
        <v>19</v>
      </c>
      <c r="C33" s="10">
        <v>876349</v>
      </c>
      <c r="D33" s="10">
        <v>634</v>
      </c>
      <c r="E33" s="5" t="s">
        <v>178</v>
      </c>
      <c r="F33" s="5" t="s">
        <v>179</v>
      </c>
      <c r="G33" s="5" t="s">
        <v>179</v>
      </c>
      <c r="H33" s="7">
        <v>622682501</v>
      </c>
      <c r="I33" s="8">
        <v>1268256010101</v>
      </c>
      <c r="J33" s="7">
        <v>199330575</v>
      </c>
      <c r="K33" s="5" t="s">
        <v>180</v>
      </c>
      <c r="L33" s="5" t="s">
        <v>181</v>
      </c>
      <c r="M33" s="5" t="s">
        <v>182</v>
      </c>
    </row>
    <row r="34" spans="1:13" x14ac:dyDescent="0.65">
      <c r="A34" s="9" t="s">
        <v>183</v>
      </c>
      <c r="B34" s="17" t="s">
        <v>19</v>
      </c>
      <c r="C34" s="10">
        <v>876349</v>
      </c>
      <c r="D34" s="10">
        <v>634</v>
      </c>
      <c r="E34" s="5" t="s">
        <v>184</v>
      </c>
      <c r="F34" s="5" t="s">
        <v>185</v>
      </c>
      <c r="G34" s="5" t="s">
        <v>185</v>
      </c>
      <c r="H34" s="7">
        <v>622402901</v>
      </c>
      <c r="I34" s="8">
        <v>1240290030101</v>
      </c>
      <c r="J34" s="7">
        <v>199330445</v>
      </c>
      <c r="K34" s="5" t="s">
        <v>186</v>
      </c>
      <c r="L34" s="5" t="s">
        <v>187</v>
      </c>
      <c r="M34" s="5" t="s">
        <v>188</v>
      </c>
    </row>
    <row r="35" spans="1:13" x14ac:dyDescent="0.65">
      <c r="A35" s="9" t="s">
        <v>189</v>
      </c>
      <c r="B35" s="17" t="s">
        <v>19</v>
      </c>
      <c r="C35" s="10">
        <v>876349</v>
      </c>
      <c r="D35" s="10">
        <v>634</v>
      </c>
      <c r="E35" s="5" t="s">
        <v>190</v>
      </c>
      <c r="F35" s="5" t="s">
        <v>191</v>
      </c>
      <c r="G35" s="5" t="s">
        <v>191</v>
      </c>
      <c r="H35" s="7">
        <v>622403001</v>
      </c>
      <c r="I35" s="8">
        <v>1240306030101</v>
      </c>
      <c r="J35" s="7">
        <v>199330452</v>
      </c>
      <c r="K35" s="5" t="s">
        <v>192</v>
      </c>
      <c r="L35" s="5" t="s">
        <v>193</v>
      </c>
      <c r="M35" s="5" t="s">
        <v>194</v>
      </c>
    </row>
    <row r="36" spans="1:13" x14ac:dyDescent="0.65">
      <c r="A36" s="9" t="s">
        <v>195</v>
      </c>
      <c r="B36" s="17" t="s">
        <v>686</v>
      </c>
      <c r="C36" s="10">
        <v>872492</v>
      </c>
      <c r="D36" s="10">
        <v>249</v>
      </c>
      <c r="E36" s="5" t="s">
        <v>196</v>
      </c>
      <c r="F36" s="5" t="s">
        <v>197</v>
      </c>
      <c r="G36" s="5" t="s">
        <v>197</v>
      </c>
      <c r="H36" s="7">
        <v>629914301</v>
      </c>
      <c r="I36" s="8">
        <v>1991437010101</v>
      </c>
      <c r="J36" s="7">
        <v>199324673</v>
      </c>
      <c r="K36" s="5" t="s">
        <v>198</v>
      </c>
      <c r="L36" s="5" t="s">
        <v>199</v>
      </c>
      <c r="M36" s="5" t="s">
        <v>200</v>
      </c>
    </row>
    <row r="37" spans="1:13" x14ac:dyDescent="0.65">
      <c r="A37" s="9" t="s">
        <v>201</v>
      </c>
      <c r="B37" s="17" t="s">
        <v>202</v>
      </c>
      <c r="C37" s="10">
        <v>872492</v>
      </c>
      <c r="D37" s="10">
        <v>249</v>
      </c>
      <c r="E37" s="5" t="s">
        <v>203</v>
      </c>
      <c r="F37" s="5" t="s">
        <v>204</v>
      </c>
      <c r="G37" s="5" t="s">
        <v>204</v>
      </c>
      <c r="H37" s="7">
        <v>629914101</v>
      </c>
      <c r="I37" s="8">
        <v>1991413010101</v>
      </c>
      <c r="J37" s="7">
        <v>199324666</v>
      </c>
      <c r="K37" s="5" t="s">
        <v>205</v>
      </c>
      <c r="L37" s="5" t="s">
        <v>206</v>
      </c>
      <c r="M37" s="5" t="s">
        <v>207</v>
      </c>
    </row>
    <row r="38" spans="1:13" x14ac:dyDescent="0.65">
      <c r="A38" s="9" t="s">
        <v>208</v>
      </c>
      <c r="B38" s="17" t="s">
        <v>209</v>
      </c>
      <c r="C38" s="10">
        <v>872492</v>
      </c>
      <c r="D38" s="10">
        <v>249</v>
      </c>
      <c r="E38" s="5" t="s">
        <v>210</v>
      </c>
      <c r="F38" s="5" t="s">
        <v>211</v>
      </c>
      <c r="G38" s="5" t="s">
        <v>211</v>
      </c>
      <c r="H38" s="7">
        <v>629914201</v>
      </c>
      <c r="I38" s="8">
        <v>1991420010101</v>
      </c>
      <c r="J38" s="7">
        <v>199324659</v>
      </c>
      <c r="K38" s="5" t="s">
        <v>212</v>
      </c>
      <c r="L38" s="5" t="s">
        <v>213</v>
      </c>
      <c r="M38" s="5" t="s">
        <v>214</v>
      </c>
    </row>
    <row r="39" spans="1:13" x14ac:dyDescent="0.65">
      <c r="A39" s="9" t="s">
        <v>215</v>
      </c>
      <c r="B39" s="17" t="s">
        <v>686</v>
      </c>
      <c r="C39" s="10">
        <v>872492</v>
      </c>
      <c r="D39" s="10">
        <v>249</v>
      </c>
      <c r="E39" s="5" t="s">
        <v>216</v>
      </c>
      <c r="F39" s="5" t="s">
        <v>217</v>
      </c>
      <c r="G39" s="5" t="s">
        <v>217</v>
      </c>
      <c r="H39" s="7">
        <v>629907301</v>
      </c>
      <c r="I39" s="8">
        <v>1990737010101</v>
      </c>
      <c r="J39" s="7">
        <v>199324086</v>
      </c>
      <c r="K39" s="5" t="s">
        <v>218</v>
      </c>
      <c r="L39" s="5" t="s">
        <v>219</v>
      </c>
      <c r="M39" s="5" t="s">
        <v>220</v>
      </c>
    </row>
    <row r="40" spans="1:13" x14ac:dyDescent="0.65">
      <c r="A40" s="9" t="s">
        <v>221</v>
      </c>
      <c r="B40" s="17" t="s">
        <v>687</v>
      </c>
      <c r="C40" s="10">
        <v>872492</v>
      </c>
      <c r="D40" s="10">
        <v>249</v>
      </c>
      <c r="E40" s="5" t="s">
        <v>222</v>
      </c>
      <c r="F40" s="5" t="s">
        <v>223</v>
      </c>
      <c r="G40" s="5" t="s">
        <v>223</v>
      </c>
      <c r="H40" s="7">
        <v>629907401</v>
      </c>
      <c r="I40" s="8">
        <v>1990744010101</v>
      </c>
      <c r="J40" s="7">
        <v>199324093</v>
      </c>
      <c r="K40" s="5" t="s">
        <v>224</v>
      </c>
      <c r="L40" s="5" t="s">
        <v>225</v>
      </c>
      <c r="M40" s="5" t="s">
        <v>226</v>
      </c>
    </row>
    <row r="41" spans="1:13" x14ac:dyDescent="0.65">
      <c r="A41" s="9" t="s">
        <v>227</v>
      </c>
      <c r="B41" s="17" t="s">
        <v>688</v>
      </c>
      <c r="C41" s="10">
        <v>872492</v>
      </c>
      <c r="D41" s="10">
        <v>249</v>
      </c>
      <c r="E41" s="5" t="s">
        <v>228</v>
      </c>
      <c r="F41" s="5" t="s">
        <v>229</v>
      </c>
      <c r="G41" s="5" t="s">
        <v>229</v>
      </c>
      <c r="H41" s="7">
        <v>629907501</v>
      </c>
      <c r="I41" s="8">
        <v>1990751010101</v>
      </c>
      <c r="J41" s="7">
        <v>199324079</v>
      </c>
      <c r="K41" s="5" t="s">
        <v>230</v>
      </c>
      <c r="L41" s="5" t="s">
        <v>231</v>
      </c>
      <c r="M41" s="5" t="s">
        <v>232</v>
      </c>
    </row>
    <row r="42" spans="1:13" x14ac:dyDescent="0.65">
      <c r="A42" s="9" t="s">
        <v>235</v>
      </c>
      <c r="B42" s="17" t="s">
        <v>236</v>
      </c>
      <c r="C42" s="10" t="s">
        <v>233</v>
      </c>
      <c r="D42" s="10" t="s">
        <v>234</v>
      </c>
      <c r="E42" s="5" t="s">
        <v>237</v>
      </c>
      <c r="F42" s="5" t="s">
        <v>238</v>
      </c>
      <c r="G42" s="5" t="s">
        <v>238</v>
      </c>
      <c r="H42" s="7">
        <v>620410401</v>
      </c>
      <c r="I42" s="8">
        <v>1041040030101</v>
      </c>
      <c r="J42" s="7">
        <v>199104275</v>
      </c>
      <c r="K42" s="5" t="s">
        <v>239</v>
      </c>
      <c r="L42" s="5" t="s">
        <v>240</v>
      </c>
      <c r="M42" s="5" t="s">
        <v>241</v>
      </c>
    </row>
    <row r="43" spans="1:13" x14ac:dyDescent="0.65">
      <c r="A43" s="9" t="s">
        <v>242</v>
      </c>
      <c r="B43" s="17" t="s">
        <v>243</v>
      </c>
      <c r="C43" s="10">
        <v>872119</v>
      </c>
      <c r="D43" s="10">
        <v>211</v>
      </c>
      <c r="E43" s="5" t="s">
        <v>244</v>
      </c>
      <c r="F43" s="5" t="s">
        <v>245</v>
      </c>
      <c r="G43" s="5" t="s">
        <v>245</v>
      </c>
      <c r="H43" s="7">
        <v>620008805</v>
      </c>
      <c r="I43" s="8">
        <v>1024432030101</v>
      </c>
      <c r="J43" s="7">
        <v>199323591</v>
      </c>
      <c r="K43" s="5" t="s">
        <v>246</v>
      </c>
      <c r="L43" s="5" t="s">
        <v>247</v>
      </c>
      <c r="M43" s="5" t="s">
        <v>248</v>
      </c>
    </row>
    <row r="44" spans="1:13" x14ac:dyDescent="0.65">
      <c r="A44" s="9" t="s">
        <v>242</v>
      </c>
      <c r="B44" s="17" t="s">
        <v>249</v>
      </c>
      <c r="C44" s="10">
        <v>872119</v>
      </c>
      <c r="D44" s="10">
        <v>211</v>
      </c>
      <c r="E44" s="5" t="s">
        <v>244</v>
      </c>
      <c r="F44" s="5" t="s">
        <v>245</v>
      </c>
      <c r="G44" s="5" t="s">
        <v>245</v>
      </c>
      <c r="H44" s="7">
        <v>620008805</v>
      </c>
      <c r="I44" s="8">
        <v>1024432030102</v>
      </c>
      <c r="J44" s="7">
        <v>199323607</v>
      </c>
      <c r="K44" s="5" t="s">
        <v>246</v>
      </c>
      <c r="L44" s="5" t="s">
        <v>250</v>
      </c>
      <c r="M44" s="5" t="s">
        <v>251</v>
      </c>
    </row>
    <row r="45" spans="1:13" x14ac:dyDescent="0.65">
      <c r="A45" s="9" t="s">
        <v>252</v>
      </c>
      <c r="B45" s="17" t="s">
        <v>253</v>
      </c>
      <c r="C45" s="10">
        <v>874229</v>
      </c>
      <c r="D45" s="10">
        <v>422</v>
      </c>
      <c r="E45" s="5" t="s">
        <v>254</v>
      </c>
      <c r="F45" s="5" t="s">
        <v>255</v>
      </c>
      <c r="G45" s="5" t="s">
        <v>255</v>
      </c>
      <c r="H45" s="7">
        <v>622250601</v>
      </c>
      <c r="I45" s="8">
        <v>1225068010101</v>
      </c>
      <c r="J45" s="7">
        <v>199107139</v>
      </c>
      <c r="K45" s="5" t="s">
        <v>256</v>
      </c>
      <c r="L45" s="5" t="s">
        <v>257</v>
      </c>
      <c r="M45" s="5" t="s">
        <v>258</v>
      </c>
    </row>
    <row r="46" spans="1:13" x14ac:dyDescent="0.65">
      <c r="A46" s="9" t="s">
        <v>259</v>
      </c>
      <c r="B46" s="17" t="s">
        <v>19</v>
      </c>
      <c r="C46" s="10">
        <v>873959</v>
      </c>
      <c r="D46" s="10">
        <v>399</v>
      </c>
      <c r="E46" s="5" t="s">
        <v>260</v>
      </c>
      <c r="F46" s="5" t="s">
        <v>261</v>
      </c>
      <c r="G46" s="5" t="s">
        <v>261</v>
      </c>
      <c r="H46" s="7">
        <v>620005835</v>
      </c>
      <c r="I46" s="8">
        <v>1181951020101</v>
      </c>
      <c r="J46" s="7">
        <v>199100376</v>
      </c>
      <c r="K46" s="5" t="s">
        <v>262</v>
      </c>
      <c r="L46" s="5" t="s">
        <v>263</v>
      </c>
      <c r="M46" s="5" t="s">
        <v>264</v>
      </c>
    </row>
    <row r="47" spans="1:13" x14ac:dyDescent="0.65">
      <c r="A47" s="9" t="s">
        <v>741</v>
      </c>
      <c r="B47" s="17" t="s">
        <v>19</v>
      </c>
      <c r="C47" s="10">
        <v>876349</v>
      </c>
      <c r="D47" s="10">
        <v>634</v>
      </c>
      <c r="E47" s="5" t="s">
        <v>699</v>
      </c>
      <c r="F47" s="5" t="s">
        <v>747</v>
      </c>
      <c r="G47" s="5" t="s">
        <v>747</v>
      </c>
      <c r="H47" s="7" t="s">
        <v>727</v>
      </c>
      <c r="I47" s="8" t="s">
        <v>706</v>
      </c>
      <c r="J47" s="7">
        <v>199324819</v>
      </c>
      <c r="K47" s="5" t="s">
        <v>734</v>
      </c>
      <c r="L47" s="5" t="s">
        <v>716</v>
      </c>
      <c r="M47" s="5" t="s">
        <v>717</v>
      </c>
    </row>
    <row r="48" spans="1:13" x14ac:dyDescent="0.65">
      <c r="A48" s="9" t="s">
        <v>742</v>
      </c>
      <c r="B48" s="17" t="s">
        <v>19</v>
      </c>
      <c r="C48" s="10">
        <v>876349</v>
      </c>
      <c r="D48" s="10">
        <v>634</v>
      </c>
      <c r="E48" s="5" t="s">
        <v>700</v>
      </c>
      <c r="F48" s="5" t="s">
        <v>748</v>
      </c>
      <c r="G48" s="5" t="s">
        <v>748</v>
      </c>
      <c r="H48" s="7" t="s">
        <v>728</v>
      </c>
      <c r="I48" s="8" t="s">
        <v>707</v>
      </c>
      <c r="J48" s="7">
        <v>199324826</v>
      </c>
      <c r="K48" s="5" t="s">
        <v>735</v>
      </c>
      <c r="L48" s="5" t="s">
        <v>718</v>
      </c>
      <c r="M48" s="5" t="s">
        <v>719</v>
      </c>
    </row>
    <row r="49" spans="1:13" x14ac:dyDescent="0.65">
      <c r="A49" s="9" t="s">
        <v>739</v>
      </c>
      <c r="B49" s="17" t="s">
        <v>19</v>
      </c>
      <c r="C49" s="10">
        <v>876349</v>
      </c>
      <c r="D49" s="10">
        <v>634</v>
      </c>
      <c r="E49" s="5" t="s">
        <v>697</v>
      </c>
      <c r="F49" s="5" t="s">
        <v>749</v>
      </c>
      <c r="G49" s="5" t="s">
        <v>749</v>
      </c>
      <c r="H49" s="7" t="s">
        <v>725</v>
      </c>
      <c r="I49" s="8" t="s">
        <v>704</v>
      </c>
      <c r="J49" s="7">
        <v>199324796</v>
      </c>
      <c r="K49" s="5" t="s">
        <v>732</v>
      </c>
      <c r="L49" s="5" t="s">
        <v>712</v>
      </c>
      <c r="M49" s="5" t="s">
        <v>713</v>
      </c>
    </row>
    <row r="50" spans="1:13" x14ac:dyDescent="0.65">
      <c r="A50" s="9" t="s">
        <v>743</v>
      </c>
      <c r="B50" s="17" t="s">
        <v>19</v>
      </c>
      <c r="C50" s="10">
        <v>876349</v>
      </c>
      <c r="D50" s="10">
        <v>634</v>
      </c>
      <c r="E50" s="5" t="s">
        <v>701</v>
      </c>
      <c r="F50" s="5" t="s">
        <v>750</v>
      </c>
      <c r="G50" s="5" t="s">
        <v>750</v>
      </c>
      <c r="H50" s="7" t="s">
        <v>729</v>
      </c>
      <c r="I50" s="8" t="s">
        <v>708</v>
      </c>
      <c r="J50" s="7">
        <v>199324833</v>
      </c>
      <c r="K50" s="5" t="s">
        <v>736</v>
      </c>
      <c r="L50" s="5" t="s">
        <v>720</v>
      </c>
      <c r="M50" s="5" t="s">
        <v>721</v>
      </c>
    </row>
    <row r="51" spans="1:13" x14ac:dyDescent="0.65">
      <c r="A51" s="9" t="s">
        <v>744</v>
      </c>
      <c r="B51" s="17" t="s">
        <v>19</v>
      </c>
      <c r="C51" s="10">
        <v>876349</v>
      </c>
      <c r="D51" s="10">
        <v>634</v>
      </c>
      <c r="E51" s="5" t="s">
        <v>702</v>
      </c>
      <c r="F51" s="5" t="s">
        <v>751</v>
      </c>
      <c r="G51" s="5" t="s">
        <v>751</v>
      </c>
      <c r="H51" s="7" t="s">
        <v>730</v>
      </c>
      <c r="I51" s="8" t="s">
        <v>709</v>
      </c>
      <c r="J51" s="7">
        <v>199324840</v>
      </c>
      <c r="K51" s="5" t="s">
        <v>737</v>
      </c>
      <c r="L51" s="5" t="s">
        <v>722</v>
      </c>
      <c r="M51" s="5" t="s">
        <v>723</v>
      </c>
    </row>
    <row r="52" spans="1:13" x14ac:dyDescent="0.65">
      <c r="A52" s="9" t="s">
        <v>740</v>
      </c>
      <c r="B52" s="17" t="s">
        <v>19</v>
      </c>
      <c r="C52" s="10">
        <v>876349</v>
      </c>
      <c r="D52" s="10">
        <v>634</v>
      </c>
      <c r="E52" s="5" t="s">
        <v>698</v>
      </c>
      <c r="F52" s="5" t="s">
        <v>752</v>
      </c>
      <c r="G52" s="5" t="s">
        <v>752</v>
      </c>
      <c r="H52" s="7" t="s">
        <v>726</v>
      </c>
      <c r="I52" s="8" t="s">
        <v>705</v>
      </c>
      <c r="J52" s="7">
        <v>199324802</v>
      </c>
      <c r="K52" s="5" t="s">
        <v>733</v>
      </c>
      <c r="L52" s="5" t="s">
        <v>714</v>
      </c>
      <c r="M52" s="5" t="s">
        <v>715</v>
      </c>
    </row>
    <row r="53" spans="1:13" x14ac:dyDescent="0.65">
      <c r="A53" s="9" t="s">
        <v>265</v>
      </c>
      <c r="B53" s="17" t="s">
        <v>19</v>
      </c>
      <c r="C53" s="10">
        <v>876349</v>
      </c>
      <c r="D53" s="10">
        <v>634</v>
      </c>
      <c r="E53" s="5" t="s">
        <v>266</v>
      </c>
      <c r="F53" s="5" t="s">
        <v>267</v>
      </c>
      <c r="G53" s="5" t="s">
        <v>267</v>
      </c>
      <c r="H53" s="7">
        <v>622364201</v>
      </c>
      <c r="I53" s="8">
        <v>1236422030101</v>
      </c>
      <c r="J53" s="7">
        <v>199330520</v>
      </c>
      <c r="K53" s="5" t="s">
        <v>268</v>
      </c>
      <c r="L53" s="5" t="s">
        <v>269</v>
      </c>
      <c r="M53" s="5" t="s">
        <v>270</v>
      </c>
    </row>
    <row r="54" spans="1:13" x14ac:dyDescent="0.65">
      <c r="A54" s="9" t="s">
        <v>271</v>
      </c>
      <c r="B54" s="17" t="s">
        <v>19</v>
      </c>
      <c r="C54" s="10">
        <v>876349</v>
      </c>
      <c r="D54" s="10">
        <v>634</v>
      </c>
      <c r="E54" s="5" t="s">
        <v>272</v>
      </c>
      <c r="F54" s="5" t="s">
        <v>273</v>
      </c>
      <c r="G54" s="5" t="s">
        <v>273</v>
      </c>
      <c r="H54" s="7">
        <v>622364301</v>
      </c>
      <c r="I54" s="8">
        <v>1236439030101</v>
      </c>
      <c r="J54" s="7">
        <v>199330537</v>
      </c>
      <c r="K54" s="5" t="s">
        <v>274</v>
      </c>
      <c r="L54" s="5" t="s">
        <v>275</v>
      </c>
      <c r="M54" s="5" t="s">
        <v>276</v>
      </c>
    </row>
    <row r="55" spans="1:13" x14ac:dyDescent="0.65">
      <c r="A55" s="9" t="s">
        <v>277</v>
      </c>
      <c r="B55" s="17" t="s">
        <v>19</v>
      </c>
      <c r="C55" s="10">
        <v>876349</v>
      </c>
      <c r="D55" s="10">
        <v>634</v>
      </c>
      <c r="E55" s="5" t="s">
        <v>278</v>
      </c>
      <c r="F55" s="5" t="s">
        <v>279</v>
      </c>
      <c r="G55" s="5" t="s">
        <v>279</v>
      </c>
      <c r="H55" s="7">
        <v>622426501</v>
      </c>
      <c r="I55" s="8">
        <v>1242652030101</v>
      </c>
      <c r="J55" s="7">
        <v>199330506</v>
      </c>
      <c r="K55" s="5" t="s">
        <v>280</v>
      </c>
      <c r="L55" s="5" t="s">
        <v>281</v>
      </c>
      <c r="M55" s="5" t="s">
        <v>282</v>
      </c>
    </row>
    <row r="56" spans="1:13" x14ac:dyDescent="0.65">
      <c r="A56" s="9" t="s">
        <v>283</v>
      </c>
      <c r="B56" s="17" t="s">
        <v>19</v>
      </c>
      <c r="C56" s="10">
        <v>876349</v>
      </c>
      <c r="D56" s="10">
        <v>634</v>
      </c>
      <c r="E56" s="5" t="s">
        <v>284</v>
      </c>
      <c r="F56" s="5" t="s">
        <v>285</v>
      </c>
      <c r="G56" s="5" t="s">
        <v>285</v>
      </c>
      <c r="H56" s="7">
        <v>622364401</v>
      </c>
      <c r="I56" s="8">
        <v>1236446030101</v>
      </c>
      <c r="J56" s="7">
        <v>199330544</v>
      </c>
      <c r="K56" s="5" t="s">
        <v>286</v>
      </c>
      <c r="L56" s="5" t="s">
        <v>287</v>
      </c>
      <c r="M56" s="5" t="s">
        <v>288</v>
      </c>
    </row>
    <row r="57" spans="1:13" x14ac:dyDescent="0.65">
      <c r="A57" s="9" t="s">
        <v>289</v>
      </c>
      <c r="B57" s="17" t="s">
        <v>19</v>
      </c>
      <c r="C57" s="10">
        <v>876349</v>
      </c>
      <c r="D57" s="10">
        <v>634</v>
      </c>
      <c r="E57" s="5" t="s">
        <v>290</v>
      </c>
      <c r="F57" s="5" t="s">
        <v>291</v>
      </c>
      <c r="G57" s="5" t="s">
        <v>291</v>
      </c>
      <c r="H57" s="7">
        <v>622608701</v>
      </c>
      <c r="I57" s="8">
        <v>1260878020101</v>
      </c>
      <c r="J57" s="7">
        <v>199330551</v>
      </c>
      <c r="K57" s="5" t="s">
        <v>292</v>
      </c>
      <c r="L57" s="5" t="s">
        <v>293</v>
      </c>
      <c r="M57" s="5" t="s">
        <v>294</v>
      </c>
    </row>
    <row r="58" spans="1:13" x14ac:dyDescent="0.65">
      <c r="A58" s="9" t="s">
        <v>295</v>
      </c>
      <c r="B58" s="17" t="s">
        <v>19</v>
      </c>
      <c r="C58" s="10">
        <v>876349</v>
      </c>
      <c r="D58" s="10">
        <v>634</v>
      </c>
      <c r="E58" s="5" t="s">
        <v>296</v>
      </c>
      <c r="F58" s="5" t="s">
        <v>297</v>
      </c>
      <c r="G58" s="5" t="s">
        <v>297</v>
      </c>
      <c r="H58" s="7">
        <v>622364101</v>
      </c>
      <c r="I58" s="8">
        <v>1236415030101</v>
      </c>
      <c r="J58" s="7">
        <v>199330513</v>
      </c>
      <c r="K58" s="5" t="s">
        <v>298</v>
      </c>
      <c r="L58" s="5" t="s">
        <v>299</v>
      </c>
      <c r="M58" s="5" t="s">
        <v>300</v>
      </c>
    </row>
    <row r="59" spans="1:13" x14ac:dyDescent="0.65">
      <c r="A59" s="9" t="s">
        <v>674</v>
      </c>
      <c r="B59" s="17" t="s">
        <v>753</v>
      </c>
      <c r="C59" s="10">
        <v>873399</v>
      </c>
      <c r="D59" s="10">
        <v>339</v>
      </c>
      <c r="E59" s="5" t="s">
        <v>675</v>
      </c>
      <c r="F59" s="5" t="s">
        <v>676</v>
      </c>
      <c r="G59" s="5" t="s">
        <v>676</v>
      </c>
      <c r="H59" s="7">
        <v>629921501</v>
      </c>
      <c r="I59" s="8">
        <v>1992151010101</v>
      </c>
      <c r="J59" s="7">
        <v>199324765</v>
      </c>
      <c r="K59" s="5" t="s">
        <v>677</v>
      </c>
      <c r="L59" s="5" t="s">
        <v>678</v>
      </c>
      <c r="M59" s="5" t="s">
        <v>679</v>
      </c>
    </row>
    <row r="60" spans="1:13" x14ac:dyDescent="0.65">
      <c r="A60" s="9" t="s">
        <v>301</v>
      </c>
      <c r="B60" s="17" t="s">
        <v>302</v>
      </c>
      <c r="C60" s="10">
        <v>874291</v>
      </c>
      <c r="D60" s="10">
        <v>429</v>
      </c>
      <c r="E60" s="5" t="s">
        <v>303</v>
      </c>
      <c r="F60" s="5" t="s">
        <v>304</v>
      </c>
      <c r="G60" s="5" t="s">
        <v>304</v>
      </c>
      <c r="H60" s="7">
        <v>622441001</v>
      </c>
      <c r="I60" s="8">
        <v>1244106020101</v>
      </c>
      <c r="J60" s="7">
        <v>199100987</v>
      </c>
      <c r="K60" s="5" t="s">
        <v>305</v>
      </c>
      <c r="L60" s="5" t="s">
        <v>306</v>
      </c>
      <c r="M60" s="5" t="s">
        <v>307</v>
      </c>
    </row>
    <row r="61" spans="1:13" x14ac:dyDescent="0.65">
      <c r="A61" s="9" t="s">
        <v>308</v>
      </c>
      <c r="B61" s="17" t="s">
        <v>309</v>
      </c>
      <c r="C61" s="10" t="s">
        <v>310</v>
      </c>
      <c r="D61" s="10" t="s">
        <v>311</v>
      </c>
      <c r="E61" s="5" t="s">
        <v>312</v>
      </c>
      <c r="F61" s="5" t="s">
        <v>313</v>
      </c>
      <c r="G61" s="5" t="s">
        <v>313</v>
      </c>
      <c r="H61" s="7">
        <v>620346101</v>
      </c>
      <c r="I61" s="8">
        <v>1034615020102</v>
      </c>
      <c r="J61" s="7">
        <v>199102769</v>
      </c>
      <c r="K61" s="5" t="s">
        <v>314</v>
      </c>
      <c r="L61" s="5" t="s">
        <v>315</v>
      </c>
      <c r="M61" s="5" t="s">
        <v>316</v>
      </c>
    </row>
    <row r="62" spans="1:13" x14ac:dyDescent="0.65">
      <c r="A62" s="9" t="s">
        <v>317</v>
      </c>
      <c r="B62" s="17" t="s">
        <v>318</v>
      </c>
      <c r="C62" s="10">
        <v>876132</v>
      </c>
      <c r="D62" s="10">
        <v>613</v>
      </c>
      <c r="E62" s="5" t="s">
        <v>319</v>
      </c>
      <c r="F62" s="5" t="s">
        <v>320</v>
      </c>
      <c r="G62" s="5" t="s">
        <v>320</v>
      </c>
      <c r="H62" s="7">
        <v>620004652</v>
      </c>
      <c r="I62" s="8">
        <v>1110333020102</v>
      </c>
      <c r="J62" s="7">
        <v>199121180</v>
      </c>
      <c r="K62" s="5" t="s">
        <v>321</v>
      </c>
      <c r="L62" s="5" t="s">
        <v>322</v>
      </c>
      <c r="M62" s="5" t="s">
        <v>323</v>
      </c>
    </row>
    <row r="63" spans="1:13" x14ac:dyDescent="0.65">
      <c r="A63" s="9" t="s">
        <v>324</v>
      </c>
      <c r="B63" s="17" t="s">
        <v>325</v>
      </c>
      <c r="C63" s="10">
        <v>876132</v>
      </c>
      <c r="D63" s="10">
        <v>613</v>
      </c>
      <c r="E63" s="5" t="s">
        <v>326</v>
      </c>
      <c r="F63" s="5" t="s">
        <v>327</v>
      </c>
      <c r="G63" s="5" t="s">
        <v>327</v>
      </c>
      <c r="H63" s="7">
        <v>620004653</v>
      </c>
      <c r="I63" s="8">
        <v>1110357020102</v>
      </c>
      <c r="J63" s="7">
        <v>199121197</v>
      </c>
      <c r="K63" s="5" t="s">
        <v>328</v>
      </c>
      <c r="L63" s="5" t="s">
        <v>329</v>
      </c>
      <c r="M63" s="5" t="s">
        <v>330</v>
      </c>
    </row>
    <row r="64" spans="1:13" x14ac:dyDescent="0.65">
      <c r="A64" s="9" t="s">
        <v>331</v>
      </c>
      <c r="B64" s="17" t="s">
        <v>332</v>
      </c>
      <c r="C64" s="10">
        <v>873339</v>
      </c>
      <c r="D64" s="10">
        <v>333</v>
      </c>
      <c r="E64" s="5" t="s">
        <v>333</v>
      </c>
      <c r="F64" s="5" t="s">
        <v>334</v>
      </c>
      <c r="G64" s="5" t="s">
        <v>334</v>
      </c>
      <c r="H64" s="7">
        <v>620006786</v>
      </c>
      <c r="I64" s="8">
        <v>1182682010201</v>
      </c>
      <c r="J64" s="7">
        <v>199102981</v>
      </c>
      <c r="K64" s="5" t="s">
        <v>335</v>
      </c>
      <c r="L64" s="5" t="s">
        <v>336</v>
      </c>
      <c r="M64" s="5" t="s">
        <v>337</v>
      </c>
    </row>
    <row r="65" spans="1:15" x14ac:dyDescent="0.65">
      <c r="A65" s="9" t="s">
        <v>338</v>
      </c>
      <c r="B65" s="17" t="s">
        <v>52</v>
      </c>
      <c r="C65" s="10">
        <v>873399</v>
      </c>
      <c r="D65" s="10">
        <v>339</v>
      </c>
      <c r="E65" s="5" t="s">
        <v>339</v>
      </c>
      <c r="F65" s="5" t="s">
        <v>340</v>
      </c>
      <c r="G65" s="5" t="s">
        <v>340</v>
      </c>
      <c r="H65" s="7">
        <v>622290301</v>
      </c>
      <c r="I65" s="8">
        <v>1229035010101</v>
      </c>
      <c r="J65" s="7">
        <v>199245190</v>
      </c>
      <c r="K65" s="5" t="s">
        <v>341</v>
      </c>
      <c r="L65" s="5" t="s">
        <v>342</v>
      </c>
      <c r="M65" s="5" t="s">
        <v>343</v>
      </c>
    </row>
    <row r="66" spans="1:15" x14ac:dyDescent="0.65">
      <c r="A66" s="9" t="s">
        <v>344</v>
      </c>
      <c r="B66" s="17" t="s">
        <v>689</v>
      </c>
      <c r="C66" s="10">
        <v>874291</v>
      </c>
      <c r="D66" s="10">
        <v>429</v>
      </c>
      <c r="E66" s="5" t="s">
        <v>345</v>
      </c>
      <c r="F66" s="5" t="s">
        <v>346</v>
      </c>
      <c r="G66" s="5" t="s">
        <v>346</v>
      </c>
      <c r="H66" s="7">
        <v>629908401</v>
      </c>
      <c r="I66" s="8">
        <v>1990843010101</v>
      </c>
      <c r="J66" s="7">
        <v>199324291</v>
      </c>
      <c r="K66" s="5" t="s">
        <v>347</v>
      </c>
      <c r="L66" s="5" t="s">
        <v>348</v>
      </c>
      <c r="M66" s="5" t="s">
        <v>349</v>
      </c>
    </row>
    <row r="67" spans="1:15" x14ac:dyDescent="0.65">
      <c r="A67" s="9" t="s">
        <v>350</v>
      </c>
      <c r="B67" s="17" t="s">
        <v>690</v>
      </c>
      <c r="C67" s="10">
        <v>874291</v>
      </c>
      <c r="D67" s="10">
        <v>429</v>
      </c>
      <c r="E67" s="5" t="s">
        <v>351</v>
      </c>
      <c r="F67" s="5" t="s">
        <v>352</v>
      </c>
      <c r="G67" s="5" t="s">
        <v>352</v>
      </c>
      <c r="H67" s="7">
        <v>629908501</v>
      </c>
      <c r="I67" s="8">
        <v>1990850010101</v>
      </c>
      <c r="J67" s="7">
        <v>199324307</v>
      </c>
      <c r="K67" s="5" t="s">
        <v>353</v>
      </c>
      <c r="L67" s="5" t="s">
        <v>354</v>
      </c>
      <c r="M67" s="5" t="s">
        <v>355</v>
      </c>
    </row>
    <row r="68" spans="1:15" s="18" customFormat="1" x14ac:dyDescent="0.65">
      <c r="A68" s="9" t="s">
        <v>356</v>
      </c>
      <c r="B68" s="17" t="s">
        <v>357</v>
      </c>
      <c r="C68" s="10">
        <v>873999</v>
      </c>
      <c r="D68" s="10">
        <v>399</v>
      </c>
      <c r="E68" s="5" t="s">
        <v>358</v>
      </c>
      <c r="F68" s="5" t="s">
        <v>359</v>
      </c>
      <c r="G68" s="5" t="s">
        <v>359</v>
      </c>
      <c r="H68" s="7">
        <v>622014301</v>
      </c>
      <c r="I68" s="8">
        <v>1201437020101</v>
      </c>
      <c r="J68" s="7">
        <v>199324413</v>
      </c>
      <c r="K68" s="5" t="s">
        <v>360</v>
      </c>
      <c r="L68" s="5" t="s">
        <v>361</v>
      </c>
      <c r="M68" s="5" t="s">
        <v>362</v>
      </c>
      <c r="N68"/>
      <c r="O68"/>
    </row>
    <row r="69" spans="1:15" x14ac:dyDescent="0.65">
      <c r="A69" s="9" t="s">
        <v>363</v>
      </c>
      <c r="B69" s="17" t="s">
        <v>19</v>
      </c>
      <c r="C69" s="10">
        <v>876399</v>
      </c>
      <c r="D69" s="10">
        <v>639</v>
      </c>
      <c r="E69" s="5" t="s">
        <v>364</v>
      </c>
      <c r="F69" s="5" t="s">
        <v>365</v>
      </c>
      <c r="G69" s="5" t="s">
        <v>365</v>
      </c>
      <c r="H69" s="7">
        <v>620008444</v>
      </c>
      <c r="I69" s="8">
        <v>1188264020101</v>
      </c>
      <c r="J69" s="7">
        <v>199130069</v>
      </c>
      <c r="K69" s="5" t="s">
        <v>366</v>
      </c>
      <c r="L69" s="5" t="s">
        <v>367</v>
      </c>
      <c r="M69" s="5" t="s">
        <v>368</v>
      </c>
    </row>
    <row r="70" spans="1:15" x14ac:dyDescent="0.65">
      <c r="A70" s="9" t="s">
        <v>369</v>
      </c>
      <c r="B70" s="17" t="s">
        <v>370</v>
      </c>
      <c r="C70" s="10">
        <v>873999</v>
      </c>
      <c r="D70" s="10">
        <v>399</v>
      </c>
      <c r="E70" s="5" t="s">
        <v>371</v>
      </c>
      <c r="F70" s="5" t="s">
        <v>372</v>
      </c>
      <c r="G70" s="5" t="s">
        <v>372</v>
      </c>
      <c r="H70" s="7">
        <v>622414901</v>
      </c>
      <c r="I70" s="8">
        <v>1241495020101</v>
      </c>
      <c r="J70" s="7">
        <v>199100390</v>
      </c>
      <c r="K70" s="5" t="s">
        <v>373</v>
      </c>
      <c r="L70" s="5" t="s">
        <v>374</v>
      </c>
      <c r="M70" s="5" t="s">
        <v>375</v>
      </c>
    </row>
    <row r="71" spans="1:15" x14ac:dyDescent="0.65">
      <c r="A71" s="9" t="s">
        <v>376</v>
      </c>
      <c r="B71" s="17" t="s">
        <v>19</v>
      </c>
      <c r="C71" s="10">
        <v>874291</v>
      </c>
      <c r="D71" s="10">
        <v>429</v>
      </c>
      <c r="E71" s="5" t="s">
        <v>377</v>
      </c>
      <c r="F71" s="5" t="s">
        <v>378</v>
      </c>
      <c r="G71" s="5" t="s">
        <v>378</v>
      </c>
      <c r="H71" s="7">
        <v>622551801</v>
      </c>
      <c r="I71" s="8">
        <v>1255188010101</v>
      </c>
      <c r="J71" s="7">
        <v>199323300</v>
      </c>
      <c r="K71" s="5" t="s">
        <v>379</v>
      </c>
      <c r="L71" s="5" t="s">
        <v>380</v>
      </c>
      <c r="M71" s="5" t="s">
        <v>381</v>
      </c>
    </row>
    <row r="72" spans="1:15" x14ac:dyDescent="0.65">
      <c r="A72" s="9" t="s">
        <v>382</v>
      </c>
      <c r="B72" s="17" t="s">
        <v>19</v>
      </c>
      <c r="C72" s="10">
        <v>874291</v>
      </c>
      <c r="D72" s="10">
        <v>429</v>
      </c>
      <c r="E72" s="5" t="s">
        <v>383</v>
      </c>
      <c r="F72" s="5" t="s">
        <v>384</v>
      </c>
      <c r="G72" s="5" t="s">
        <v>384</v>
      </c>
      <c r="H72" s="7">
        <v>622551901</v>
      </c>
      <c r="I72" s="8">
        <v>1255195010101</v>
      </c>
      <c r="J72" s="7">
        <v>199323317</v>
      </c>
      <c r="K72" s="5" t="s">
        <v>385</v>
      </c>
      <c r="L72" s="5" t="s">
        <v>386</v>
      </c>
      <c r="M72" s="5" t="s">
        <v>387</v>
      </c>
    </row>
    <row r="73" spans="1:15" x14ac:dyDescent="0.65">
      <c r="A73" s="9" t="s">
        <v>388</v>
      </c>
      <c r="B73" s="17" t="s">
        <v>389</v>
      </c>
      <c r="C73" s="10">
        <v>87424</v>
      </c>
      <c r="D73" s="10">
        <v>424</v>
      </c>
      <c r="E73" s="5" t="s">
        <v>390</v>
      </c>
      <c r="F73" s="5" t="s">
        <v>391</v>
      </c>
      <c r="G73" s="5" t="s">
        <v>391</v>
      </c>
      <c r="H73" s="7">
        <v>622364601</v>
      </c>
      <c r="I73" s="8">
        <v>1236460010101</v>
      </c>
      <c r="J73" s="7">
        <v>199299162</v>
      </c>
      <c r="K73" s="5" t="s">
        <v>392</v>
      </c>
      <c r="L73" s="5" t="s">
        <v>393</v>
      </c>
      <c r="M73" s="5" t="s">
        <v>394</v>
      </c>
    </row>
    <row r="74" spans="1:15" x14ac:dyDescent="0.65">
      <c r="A74" s="9" t="s">
        <v>395</v>
      </c>
      <c r="B74" s="17" t="s">
        <v>396</v>
      </c>
      <c r="C74" s="10">
        <v>876419</v>
      </c>
      <c r="D74" s="10">
        <v>641</v>
      </c>
      <c r="E74" s="5" t="s">
        <v>397</v>
      </c>
      <c r="F74" s="5" t="s">
        <v>398</v>
      </c>
      <c r="G74" s="5" t="s">
        <v>398</v>
      </c>
      <c r="H74" s="7">
        <v>622646501</v>
      </c>
      <c r="I74" s="8">
        <v>1264654010101</v>
      </c>
      <c r="J74" s="7">
        <v>199298226</v>
      </c>
      <c r="K74" s="5" t="s">
        <v>399</v>
      </c>
      <c r="L74" s="5" t="s">
        <v>400</v>
      </c>
      <c r="M74" s="5" t="s">
        <v>401</v>
      </c>
    </row>
    <row r="75" spans="1:15" x14ac:dyDescent="0.65">
      <c r="A75" s="9" t="s">
        <v>402</v>
      </c>
      <c r="B75" s="17" t="s">
        <v>19</v>
      </c>
      <c r="C75" s="10">
        <v>873959</v>
      </c>
      <c r="D75" s="10">
        <v>395</v>
      </c>
      <c r="E75" s="5" t="s">
        <v>403</v>
      </c>
      <c r="F75" s="5" t="s">
        <v>404</v>
      </c>
      <c r="G75" s="5" t="s">
        <v>404</v>
      </c>
      <c r="H75" s="7">
        <v>622051101</v>
      </c>
      <c r="I75" s="8">
        <v>1205114020101</v>
      </c>
      <c r="J75" s="7">
        <v>199100314</v>
      </c>
      <c r="K75" s="5" t="s">
        <v>405</v>
      </c>
      <c r="L75" s="5" t="s">
        <v>406</v>
      </c>
      <c r="M75" s="5" t="s">
        <v>407</v>
      </c>
    </row>
    <row r="76" spans="1:15" x14ac:dyDescent="0.65">
      <c r="A76" s="15" t="s">
        <v>673</v>
      </c>
      <c r="B76" s="26" t="s">
        <v>19</v>
      </c>
      <c r="C76" s="11">
        <v>873959</v>
      </c>
      <c r="D76" s="16">
        <v>395</v>
      </c>
      <c r="E76" s="11" t="s">
        <v>669</v>
      </c>
      <c r="F76" s="11" t="s">
        <v>668</v>
      </c>
      <c r="G76" s="11" t="s">
        <v>668</v>
      </c>
      <c r="H76" s="11">
        <v>629919501</v>
      </c>
      <c r="I76" s="16">
        <v>1991956010101</v>
      </c>
      <c r="J76" s="11">
        <v>199324741</v>
      </c>
      <c r="K76" s="11" t="s">
        <v>654</v>
      </c>
      <c r="L76" s="11" t="s">
        <v>670</v>
      </c>
      <c r="M76" s="11" t="s">
        <v>671</v>
      </c>
    </row>
    <row r="77" spans="1:15" x14ac:dyDescent="0.65">
      <c r="A77" s="9" t="s">
        <v>408</v>
      </c>
      <c r="B77" s="17" t="s">
        <v>409</v>
      </c>
      <c r="C77" s="10">
        <v>873969</v>
      </c>
      <c r="D77" s="10">
        <v>396</v>
      </c>
      <c r="E77" s="5" t="s">
        <v>410</v>
      </c>
      <c r="F77" s="5" t="s">
        <v>411</v>
      </c>
      <c r="G77" s="5" t="s">
        <v>411</v>
      </c>
      <c r="H77" s="7">
        <v>629907601</v>
      </c>
      <c r="I77" s="8">
        <v>1990768010101</v>
      </c>
      <c r="J77" s="7">
        <v>199324062</v>
      </c>
      <c r="K77" s="5" t="s">
        <v>412</v>
      </c>
      <c r="L77" s="5" t="s">
        <v>413</v>
      </c>
      <c r="M77" s="5" t="s">
        <v>414</v>
      </c>
    </row>
    <row r="78" spans="1:15" x14ac:dyDescent="0.65">
      <c r="A78" s="9" t="s">
        <v>772</v>
      </c>
      <c r="B78" s="17" t="s">
        <v>773</v>
      </c>
      <c r="C78" s="10">
        <v>876311</v>
      </c>
      <c r="D78" s="10">
        <v>311</v>
      </c>
      <c r="E78" s="5" t="s">
        <v>774</v>
      </c>
      <c r="F78" s="5" t="s">
        <v>27</v>
      </c>
      <c r="G78" s="5" t="s">
        <v>778</v>
      </c>
      <c r="H78" s="5">
        <v>622740001</v>
      </c>
      <c r="I78" s="8">
        <v>1821451010101</v>
      </c>
      <c r="J78" s="7">
        <v>199324987</v>
      </c>
      <c r="K78" s="5" t="s">
        <v>775</v>
      </c>
      <c r="L78" s="5" t="s">
        <v>776</v>
      </c>
      <c r="M78" s="5" t="s">
        <v>777</v>
      </c>
    </row>
    <row r="79" spans="1:15" x14ac:dyDescent="0.65">
      <c r="A79" s="9" t="s">
        <v>415</v>
      </c>
      <c r="B79" s="17" t="s">
        <v>416</v>
      </c>
      <c r="C79" s="10">
        <v>87799</v>
      </c>
      <c r="D79" s="10">
        <v>799</v>
      </c>
      <c r="E79" s="5" t="s">
        <v>417</v>
      </c>
      <c r="F79" s="5" t="s">
        <v>418</v>
      </c>
      <c r="G79" s="5" t="s">
        <v>418</v>
      </c>
      <c r="H79" s="7">
        <v>620008566</v>
      </c>
      <c r="I79" s="8">
        <v>1189315030101</v>
      </c>
      <c r="J79" s="7">
        <v>199100383</v>
      </c>
      <c r="K79" s="5" t="s">
        <v>419</v>
      </c>
      <c r="L79" s="5" t="s">
        <v>420</v>
      </c>
      <c r="M79" s="5" t="s">
        <v>421</v>
      </c>
    </row>
    <row r="80" spans="1:15" x14ac:dyDescent="0.65">
      <c r="A80" s="9" t="s">
        <v>422</v>
      </c>
      <c r="B80" s="17" t="s">
        <v>423</v>
      </c>
      <c r="C80" s="10">
        <v>87424</v>
      </c>
      <c r="D80" s="10">
        <v>424</v>
      </c>
      <c r="E80" s="5" t="s">
        <v>424</v>
      </c>
      <c r="F80" s="5" t="s">
        <v>425</v>
      </c>
      <c r="G80" s="5" t="s">
        <v>425</v>
      </c>
      <c r="H80" s="7">
        <v>620919801</v>
      </c>
      <c r="I80" s="8">
        <v>1091984020103</v>
      </c>
      <c r="J80" s="7">
        <v>199161049</v>
      </c>
      <c r="K80" s="5" t="s">
        <v>426</v>
      </c>
      <c r="L80" s="5" t="s">
        <v>427</v>
      </c>
      <c r="M80" s="5" t="s">
        <v>428</v>
      </c>
    </row>
    <row r="81" spans="1:13" x14ac:dyDescent="0.65">
      <c r="A81" s="9" t="s">
        <v>429</v>
      </c>
      <c r="B81" s="17" t="s">
        <v>430</v>
      </c>
      <c r="C81" s="10">
        <v>87424</v>
      </c>
      <c r="D81" s="10">
        <v>424</v>
      </c>
      <c r="E81" s="5" t="s">
        <v>431</v>
      </c>
      <c r="F81" s="5" t="s">
        <v>432</v>
      </c>
      <c r="G81" s="5" t="s">
        <v>432</v>
      </c>
      <c r="H81" s="7">
        <v>620919901</v>
      </c>
      <c r="I81" s="8">
        <v>1091991020103</v>
      </c>
      <c r="J81" s="7">
        <v>199162046</v>
      </c>
      <c r="K81" s="5" t="s">
        <v>433</v>
      </c>
      <c r="L81" s="5" t="s">
        <v>434</v>
      </c>
      <c r="M81" s="5" t="s">
        <v>435</v>
      </c>
    </row>
    <row r="82" spans="1:13" x14ac:dyDescent="0.65">
      <c r="A82" s="9" t="s">
        <v>738</v>
      </c>
      <c r="B82" s="17" t="s">
        <v>780</v>
      </c>
      <c r="C82" s="10">
        <v>87449</v>
      </c>
      <c r="D82" s="10">
        <v>449</v>
      </c>
      <c r="E82" s="5" t="s">
        <v>696</v>
      </c>
      <c r="F82" s="5" t="s">
        <v>746</v>
      </c>
      <c r="G82" s="5" t="s">
        <v>745</v>
      </c>
      <c r="H82" s="7" t="s">
        <v>724</v>
      </c>
      <c r="I82" s="8" t="s">
        <v>703</v>
      </c>
      <c r="J82" s="7">
        <v>199324789</v>
      </c>
      <c r="K82" s="5" t="s">
        <v>731</v>
      </c>
      <c r="L82" s="5" t="s">
        <v>710</v>
      </c>
      <c r="M82" s="5" t="s">
        <v>711</v>
      </c>
    </row>
    <row r="83" spans="1:13" x14ac:dyDescent="0.65">
      <c r="A83" s="9" t="s">
        <v>779</v>
      </c>
      <c r="B83" s="17" t="s">
        <v>695</v>
      </c>
      <c r="C83" s="10">
        <v>87449</v>
      </c>
      <c r="D83" s="10">
        <v>449</v>
      </c>
      <c r="E83" s="5" t="s">
        <v>781</v>
      </c>
      <c r="F83" s="5" t="s">
        <v>785</v>
      </c>
      <c r="G83" s="5" t="s">
        <v>785</v>
      </c>
      <c r="H83" s="7">
        <v>629937701</v>
      </c>
      <c r="I83" s="8">
        <v>1993776010101</v>
      </c>
      <c r="J83" s="7">
        <v>199325007</v>
      </c>
      <c r="K83" s="5" t="s">
        <v>782</v>
      </c>
      <c r="L83" s="5" t="s">
        <v>783</v>
      </c>
      <c r="M83" s="5" t="s">
        <v>784</v>
      </c>
    </row>
    <row r="84" spans="1:13" x14ac:dyDescent="0.65">
      <c r="A84" s="9" t="s">
        <v>436</v>
      </c>
      <c r="B84" s="17" t="s">
        <v>437</v>
      </c>
      <c r="C84" s="10">
        <v>87449</v>
      </c>
      <c r="D84" s="10">
        <v>449</v>
      </c>
      <c r="E84" s="5" t="s">
        <v>438</v>
      </c>
      <c r="F84" s="5" t="s">
        <v>439</v>
      </c>
      <c r="G84" s="5" t="s">
        <v>439</v>
      </c>
      <c r="H84" s="7">
        <v>622608101</v>
      </c>
      <c r="I84" s="8">
        <v>1260816010101</v>
      </c>
      <c r="J84" s="7">
        <v>199323737</v>
      </c>
      <c r="K84" s="5" t="s">
        <v>440</v>
      </c>
      <c r="L84" s="5" t="s">
        <v>441</v>
      </c>
      <c r="M84" s="5" t="s">
        <v>442</v>
      </c>
    </row>
    <row r="85" spans="1:13" x14ac:dyDescent="0.65">
      <c r="A85" s="9" t="s">
        <v>443</v>
      </c>
      <c r="B85" s="17" t="s">
        <v>444</v>
      </c>
      <c r="C85" s="10">
        <v>87449</v>
      </c>
      <c r="D85" s="10">
        <v>449</v>
      </c>
      <c r="E85" s="5" t="s">
        <v>445</v>
      </c>
      <c r="F85" s="5" t="s">
        <v>446</v>
      </c>
      <c r="G85" s="5" t="s">
        <v>446</v>
      </c>
      <c r="H85" s="7">
        <v>629911101</v>
      </c>
      <c r="I85" s="8">
        <v>1991116010101</v>
      </c>
      <c r="J85" s="7">
        <v>199324284</v>
      </c>
      <c r="K85" s="5" t="s">
        <v>447</v>
      </c>
      <c r="L85" s="5" t="s">
        <v>448</v>
      </c>
      <c r="M85" s="5" t="s">
        <v>449</v>
      </c>
    </row>
    <row r="86" spans="1:13" x14ac:dyDescent="0.65">
      <c r="A86" s="9" t="s">
        <v>450</v>
      </c>
      <c r="B86" s="17" t="s">
        <v>19</v>
      </c>
      <c r="C86" s="10">
        <v>873959</v>
      </c>
      <c r="D86" s="10">
        <v>395</v>
      </c>
      <c r="E86" s="5" t="s">
        <v>451</v>
      </c>
      <c r="F86" s="5" t="s">
        <v>452</v>
      </c>
      <c r="G86" s="5" t="s">
        <v>452</v>
      </c>
      <c r="H86" s="7" t="s">
        <v>453</v>
      </c>
      <c r="I86" s="8">
        <v>1991666010101</v>
      </c>
      <c r="J86" s="7">
        <v>199324710</v>
      </c>
      <c r="K86" s="5" t="s">
        <v>454</v>
      </c>
      <c r="L86" s="5" t="s">
        <v>455</v>
      </c>
      <c r="M86" s="5" t="s">
        <v>456</v>
      </c>
    </row>
    <row r="87" spans="1:13" x14ac:dyDescent="0.65">
      <c r="A87" s="9" t="s">
        <v>457</v>
      </c>
      <c r="B87" s="17" t="s">
        <v>19</v>
      </c>
      <c r="C87" s="10">
        <v>873959</v>
      </c>
      <c r="D87" s="10">
        <v>395</v>
      </c>
      <c r="E87" s="5" t="s">
        <v>458</v>
      </c>
      <c r="F87" s="5" t="s">
        <v>459</v>
      </c>
      <c r="G87" s="5" t="s">
        <v>459</v>
      </c>
      <c r="H87" s="7">
        <v>620001911</v>
      </c>
      <c r="I87" s="8">
        <v>1162042020101</v>
      </c>
      <c r="J87" s="7">
        <v>199100338</v>
      </c>
      <c r="K87" s="5" t="s">
        <v>460</v>
      </c>
      <c r="L87" s="5" t="s">
        <v>461</v>
      </c>
      <c r="M87" s="5" t="s">
        <v>462</v>
      </c>
    </row>
    <row r="88" spans="1:13" x14ac:dyDescent="0.65">
      <c r="A88" s="9" t="s">
        <v>463</v>
      </c>
      <c r="B88" s="17" t="s">
        <v>19</v>
      </c>
      <c r="C88" s="10">
        <v>873959</v>
      </c>
      <c r="D88" s="10">
        <v>395</v>
      </c>
      <c r="E88" s="5" t="s">
        <v>464</v>
      </c>
      <c r="F88" s="5" t="s">
        <v>465</v>
      </c>
      <c r="G88" s="5" t="s">
        <v>465</v>
      </c>
      <c r="H88" s="7">
        <v>620001910</v>
      </c>
      <c r="I88" s="8">
        <v>1162035020101</v>
      </c>
      <c r="J88" s="7">
        <v>199100321</v>
      </c>
      <c r="K88" s="5" t="s">
        <v>466</v>
      </c>
      <c r="L88" s="5" t="s">
        <v>467</v>
      </c>
      <c r="M88" s="5" t="s">
        <v>468</v>
      </c>
    </row>
    <row r="89" spans="1:13" x14ac:dyDescent="0.65">
      <c r="A89" s="9" t="s">
        <v>469</v>
      </c>
      <c r="B89" s="17" t="s">
        <v>52</v>
      </c>
      <c r="C89" s="10">
        <v>871242</v>
      </c>
      <c r="D89" s="10">
        <v>124</v>
      </c>
      <c r="E89" s="5" t="s">
        <v>470</v>
      </c>
      <c r="F89" s="5" t="s">
        <v>471</v>
      </c>
      <c r="G89" s="5" t="s">
        <v>471</v>
      </c>
      <c r="H89" s="7">
        <v>620008704</v>
      </c>
      <c r="I89" s="8">
        <v>1017977030101</v>
      </c>
      <c r="J89" s="7">
        <v>199323539</v>
      </c>
      <c r="K89" s="5" t="s">
        <v>472</v>
      </c>
      <c r="L89" s="5" t="s">
        <v>473</v>
      </c>
      <c r="M89" s="5" t="s">
        <v>474</v>
      </c>
    </row>
    <row r="90" spans="1:13" x14ac:dyDescent="0.65">
      <c r="A90" s="9" t="s">
        <v>469</v>
      </c>
      <c r="B90" s="17" t="s">
        <v>70</v>
      </c>
      <c r="C90" s="10">
        <v>871242</v>
      </c>
      <c r="D90" s="10">
        <v>124</v>
      </c>
      <c r="E90" s="5" t="s">
        <v>470</v>
      </c>
      <c r="F90" s="5" t="s">
        <v>471</v>
      </c>
      <c r="G90" s="5" t="s">
        <v>471</v>
      </c>
      <c r="H90" s="7">
        <v>620008704</v>
      </c>
      <c r="I90" s="8">
        <v>1017977030102</v>
      </c>
      <c r="J90" s="7">
        <v>199323546</v>
      </c>
      <c r="K90" s="5" t="s">
        <v>472</v>
      </c>
      <c r="L90" s="5" t="s">
        <v>475</v>
      </c>
      <c r="M90" s="5" t="s">
        <v>476</v>
      </c>
    </row>
    <row r="91" spans="1:13" x14ac:dyDescent="0.65">
      <c r="A91" s="9" t="s">
        <v>477</v>
      </c>
      <c r="B91" s="17" t="s">
        <v>243</v>
      </c>
      <c r="C91" s="10">
        <v>871242</v>
      </c>
      <c r="D91" s="10">
        <v>124</v>
      </c>
      <c r="E91" s="5" t="s">
        <v>478</v>
      </c>
      <c r="F91" s="5" t="s">
        <v>479</v>
      </c>
      <c r="G91" s="5" t="s">
        <v>479</v>
      </c>
      <c r="H91" s="7">
        <v>620008918</v>
      </c>
      <c r="I91" s="8">
        <v>1018264030101</v>
      </c>
      <c r="J91" s="7">
        <v>199323553</v>
      </c>
      <c r="K91" s="5" t="s">
        <v>480</v>
      </c>
      <c r="L91" s="5" t="s">
        <v>481</v>
      </c>
      <c r="M91" s="5" t="s">
        <v>482</v>
      </c>
    </row>
    <row r="92" spans="1:13" x14ac:dyDescent="0.65">
      <c r="A92" s="9" t="s">
        <v>477</v>
      </c>
      <c r="B92" s="17" t="s">
        <v>249</v>
      </c>
      <c r="C92" s="10">
        <v>871242</v>
      </c>
      <c r="D92" s="10">
        <v>124</v>
      </c>
      <c r="E92" s="5" t="s">
        <v>478</v>
      </c>
      <c r="F92" s="5" t="s">
        <v>479</v>
      </c>
      <c r="G92" s="5" t="s">
        <v>479</v>
      </c>
      <c r="H92" s="7">
        <v>620008918</v>
      </c>
      <c r="I92" s="8">
        <v>1018264030102</v>
      </c>
      <c r="J92" s="7">
        <v>199323560</v>
      </c>
      <c r="K92" s="5" t="s">
        <v>480</v>
      </c>
      <c r="L92" s="5" t="s">
        <v>483</v>
      </c>
      <c r="M92" s="5" t="s">
        <v>484</v>
      </c>
    </row>
    <row r="93" spans="1:13" x14ac:dyDescent="0.65">
      <c r="A93" s="9" t="s">
        <v>485</v>
      </c>
      <c r="B93" s="17" t="s">
        <v>52</v>
      </c>
      <c r="C93" s="10">
        <v>873399</v>
      </c>
      <c r="D93" s="10">
        <v>339</v>
      </c>
      <c r="E93" s="5" t="s">
        <v>486</v>
      </c>
      <c r="F93" s="5" t="s">
        <v>487</v>
      </c>
      <c r="G93" s="5" t="s">
        <v>487</v>
      </c>
      <c r="H93" s="7">
        <v>620003468</v>
      </c>
      <c r="I93" s="8">
        <v>1171808010202</v>
      </c>
      <c r="J93" s="7">
        <v>199232046</v>
      </c>
      <c r="K93" s="5" t="s">
        <v>488</v>
      </c>
      <c r="L93" s="5" t="s">
        <v>489</v>
      </c>
      <c r="M93" s="5" t="s">
        <v>490</v>
      </c>
    </row>
    <row r="94" spans="1:13" x14ac:dyDescent="0.65">
      <c r="A94" s="9" t="s">
        <v>485</v>
      </c>
      <c r="B94" s="17" t="s">
        <v>114</v>
      </c>
      <c r="C94" s="10">
        <v>873399</v>
      </c>
      <c r="D94" s="10">
        <v>339</v>
      </c>
      <c r="E94" s="5" t="s">
        <v>486</v>
      </c>
      <c r="F94" s="5" t="s">
        <v>487</v>
      </c>
      <c r="G94" s="5" t="s">
        <v>487</v>
      </c>
      <c r="H94" s="7">
        <v>620003468</v>
      </c>
      <c r="I94" s="8">
        <v>1171808010101</v>
      </c>
      <c r="J94" s="7">
        <v>199232053</v>
      </c>
      <c r="K94" s="5" t="s">
        <v>491</v>
      </c>
      <c r="L94" s="5" t="s">
        <v>492</v>
      </c>
      <c r="M94" s="5" t="s">
        <v>493</v>
      </c>
    </row>
    <row r="95" spans="1:13" x14ac:dyDescent="0.65">
      <c r="A95" s="9" t="s">
        <v>485</v>
      </c>
      <c r="B95" s="17" t="s">
        <v>58</v>
      </c>
      <c r="C95" s="10">
        <v>873399</v>
      </c>
      <c r="D95" s="10">
        <v>339</v>
      </c>
      <c r="E95" s="5" t="s">
        <v>486</v>
      </c>
      <c r="F95" s="5" t="s">
        <v>487</v>
      </c>
      <c r="G95" s="5" t="s">
        <v>487</v>
      </c>
      <c r="H95" s="7">
        <v>620003468</v>
      </c>
      <c r="I95" s="8">
        <v>1171808010201</v>
      </c>
      <c r="J95" s="7">
        <v>199232060</v>
      </c>
      <c r="K95" s="5" t="s">
        <v>488</v>
      </c>
      <c r="L95" s="5" t="s">
        <v>494</v>
      </c>
      <c r="M95" s="5" t="s">
        <v>495</v>
      </c>
    </row>
    <row r="96" spans="1:13" x14ac:dyDescent="0.65">
      <c r="A96" s="9" t="s">
        <v>485</v>
      </c>
      <c r="B96" s="17" t="s">
        <v>61</v>
      </c>
      <c r="C96" s="10">
        <v>873399</v>
      </c>
      <c r="D96" s="10">
        <v>339</v>
      </c>
      <c r="E96" s="5" t="s">
        <v>486</v>
      </c>
      <c r="F96" s="5" t="s">
        <v>487</v>
      </c>
      <c r="G96" s="5" t="s">
        <v>487</v>
      </c>
      <c r="H96" s="7">
        <v>620003468</v>
      </c>
      <c r="I96" s="8">
        <v>1171808010102</v>
      </c>
      <c r="J96" s="7">
        <v>199232077</v>
      </c>
      <c r="K96" s="5" t="s">
        <v>491</v>
      </c>
      <c r="L96" s="5" t="s">
        <v>496</v>
      </c>
      <c r="M96" s="5" t="s">
        <v>497</v>
      </c>
    </row>
    <row r="97" spans="1:13" x14ac:dyDescent="0.65">
      <c r="A97" s="9" t="s">
        <v>485</v>
      </c>
      <c r="B97" s="17" t="s">
        <v>71</v>
      </c>
      <c r="C97" s="10">
        <v>873399</v>
      </c>
      <c r="D97" s="10">
        <v>339</v>
      </c>
      <c r="E97" s="5" t="s">
        <v>486</v>
      </c>
      <c r="F97" s="5" t="s">
        <v>487</v>
      </c>
      <c r="G97" s="5" t="s">
        <v>487</v>
      </c>
      <c r="H97" s="7">
        <v>620003468</v>
      </c>
      <c r="I97" s="8">
        <v>1171808010301</v>
      </c>
      <c r="J97" s="7">
        <v>199232084</v>
      </c>
      <c r="K97" s="5" t="s">
        <v>498</v>
      </c>
      <c r="L97" s="5" t="s">
        <v>499</v>
      </c>
      <c r="M97" s="5" t="s">
        <v>500</v>
      </c>
    </row>
    <row r="98" spans="1:13" x14ac:dyDescent="0.65">
      <c r="A98" s="9" t="s">
        <v>501</v>
      </c>
      <c r="B98" s="17" t="s">
        <v>52</v>
      </c>
      <c r="C98" s="10">
        <v>873399</v>
      </c>
      <c r="D98" s="10">
        <v>339</v>
      </c>
      <c r="E98" s="5" t="s">
        <v>502</v>
      </c>
      <c r="F98" s="5" t="s">
        <v>503</v>
      </c>
      <c r="G98" s="5" t="s">
        <v>503</v>
      </c>
      <c r="H98" s="7">
        <v>620003469</v>
      </c>
      <c r="I98" s="8">
        <v>1171815010202</v>
      </c>
      <c r="J98" s="7">
        <v>199232268</v>
      </c>
      <c r="K98" s="5" t="s">
        <v>504</v>
      </c>
      <c r="L98" s="5" t="s">
        <v>505</v>
      </c>
      <c r="M98" s="5" t="s">
        <v>506</v>
      </c>
    </row>
    <row r="99" spans="1:13" x14ac:dyDescent="0.65">
      <c r="A99" s="9" t="s">
        <v>501</v>
      </c>
      <c r="B99" s="17" t="s">
        <v>114</v>
      </c>
      <c r="C99" s="10">
        <v>873399</v>
      </c>
      <c r="D99" s="10">
        <v>339</v>
      </c>
      <c r="E99" s="5" t="s">
        <v>502</v>
      </c>
      <c r="F99" s="5" t="s">
        <v>503</v>
      </c>
      <c r="G99" s="5" t="s">
        <v>503</v>
      </c>
      <c r="H99" s="7">
        <v>620003469</v>
      </c>
      <c r="I99" s="8">
        <v>1171815010101</v>
      </c>
      <c r="J99" s="7">
        <v>199232206</v>
      </c>
      <c r="K99" s="5" t="s">
        <v>507</v>
      </c>
      <c r="L99" s="5" t="s">
        <v>508</v>
      </c>
      <c r="M99" s="5" t="s">
        <v>509</v>
      </c>
    </row>
    <row r="100" spans="1:13" x14ac:dyDescent="0.65">
      <c r="A100" s="9" t="s">
        <v>501</v>
      </c>
      <c r="B100" s="17" t="s">
        <v>58</v>
      </c>
      <c r="C100" s="10">
        <v>873399</v>
      </c>
      <c r="D100" s="10">
        <v>339</v>
      </c>
      <c r="E100" s="5" t="s">
        <v>502</v>
      </c>
      <c r="F100" s="5" t="s">
        <v>503</v>
      </c>
      <c r="G100" s="5" t="s">
        <v>503</v>
      </c>
      <c r="H100" s="7">
        <v>620003469</v>
      </c>
      <c r="I100" s="8">
        <v>1171815010201</v>
      </c>
      <c r="J100" s="7">
        <v>199232213</v>
      </c>
      <c r="K100" s="5" t="s">
        <v>504</v>
      </c>
      <c r="L100" s="5" t="s">
        <v>510</v>
      </c>
      <c r="M100" s="5" t="s">
        <v>511</v>
      </c>
    </row>
    <row r="101" spans="1:13" x14ac:dyDescent="0.65">
      <c r="A101" s="9" t="s">
        <v>501</v>
      </c>
      <c r="B101" s="17" t="s">
        <v>61</v>
      </c>
      <c r="C101" s="10">
        <v>873399</v>
      </c>
      <c r="D101" s="10">
        <v>339</v>
      </c>
      <c r="E101" s="5" t="s">
        <v>502</v>
      </c>
      <c r="F101" s="5" t="s">
        <v>503</v>
      </c>
      <c r="G101" s="5" t="s">
        <v>503</v>
      </c>
      <c r="H101" s="7">
        <v>620003469</v>
      </c>
      <c r="I101" s="8">
        <v>1171815010102</v>
      </c>
      <c r="J101" s="7">
        <v>199232220</v>
      </c>
      <c r="K101" s="5" t="s">
        <v>507</v>
      </c>
      <c r="L101" s="5" t="s">
        <v>512</v>
      </c>
      <c r="M101" s="5" t="s">
        <v>513</v>
      </c>
    </row>
    <row r="102" spans="1:13" x14ac:dyDescent="0.65">
      <c r="A102" s="9" t="s">
        <v>501</v>
      </c>
      <c r="B102" s="17" t="s">
        <v>71</v>
      </c>
      <c r="C102" s="10">
        <v>873399</v>
      </c>
      <c r="D102" s="10">
        <v>339</v>
      </c>
      <c r="E102" s="5" t="s">
        <v>502</v>
      </c>
      <c r="F102" s="5" t="s">
        <v>503</v>
      </c>
      <c r="G102" s="5" t="s">
        <v>503</v>
      </c>
      <c r="H102" s="7">
        <v>620003469</v>
      </c>
      <c r="I102" s="8">
        <v>1171815010301</v>
      </c>
      <c r="J102" s="7">
        <v>199232237</v>
      </c>
      <c r="K102" s="5" t="s">
        <v>514</v>
      </c>
      <c r="L102" s="5" t="s">
        <v>515</v>
      </c>
      <c r="M102" s="5" t="s">
        <v>516</v>
      </c>
    </row>
    <row r="103" spans="1:13" x14ac:dyDescent="0.65">
      <c r="A103" s="9" t="s">
        <v>517</v>
      </c>
      <c r="B103" s="17" t="s">
        <v>518</v>
      </c>
      <c r="C103" s="10">
        <v>876419</v>
      </c>
      <c r="D103" s="10">
        <v>641</v>
      </c>
      <c r="E103" s="5" t="s">
        <v>519</v>
      </c>
      <c r="F103" s="5" t="s">
        <v>520</v>
      </c>
      <c r="G103" s="5" t="s">
        <v>520</v>
      </c>
      <c r="H103" s="7">
        <v>622500501</v>
      </c>
      <c r="I103" s="8">
        <v>1250053010101</v>
      </c>
      <c r="J103" s="7">
        <v>199162190</v>
      </c>
      <c r="K103" s="5" t="s">
        <v>521</v>
      </c>
      <c r="L103" s="5" t="s">
        <v>522</v>
      </c>
      <c r="M103" s="5" t="s">
        <v>523</v>
      </c>
    </row>
    <row r="104" spans="1:13" x14ac:dyDescent="0.65">
      <c r="A104" s="9" t="s">
        <v>524</v>
      </c>
      <c r="B104" s="17" t="s">
        <v>525</v>
      </c>
      <c r="C104" s="10">
        <v>874229</v>
      </c>
      <c r="D104" s="10">
        <v>422</v>
      </c>
      <c r="E104" s="5" t="s">
        <v>526</v>
      </c>
      <c r="F104" s="5" t="s">
        <v>527</v>
      </c>
      <c r="G104" s="5" t="s">
        <v>527</v>
      </c>
      <c r="H104" s="7">
        <v>620004870</v>
      </c>
      <c r="I104" s="8">
        <v>1178463030101</v>
      </c>
      <c r="J104" s="7">
        <v>199130076</v>
      </c>
      <c r="K104" s="5" t="s">
        <v>528</v>
      </c>
      <c r="L104" s="5" t="s">
        <v>529</v>
      </c>
      <c r="M104" s="5" t="s">
        <v>530</v>
      </c>
    </row>
    <row r="105" spans="1:13" x14ac:dyDescent="0.65">
      <c r="A105" s="9" t="s">
        <v>531</v>
      </c>
      <c r="B105" s="17" t="s">
        <v>532</v>
      </c>
      <c r="C105" s="10">
        <v>874229</v>
      </c>
      <c r="D105" s="10">
        <v>422</v>
      </c>
      <c r="E105" s="5" t="s">
        <v>533</v>
      </c>
      <c r="F105" s="5" t="s">
        <v>534</v>
      </c>
      <c r="G105" s="5" t="s">
        <v>534</v>
      </c>
      <c r="H105" s="7">
        <v>620002600</v>
      </c>
      <c r="I105" s="8">
        <v>1133028040101</v>
      </c>
      <c r="J105" s="7">
        <v>199130083</v>
      </c>
      <c r="K105" s="5" t="s">
        <v>535</v>
      </c>
      <c r="L105" s="5" t="s">
        <v>536</v>
      </c>
      <c r="M105" s="5" t="s">
        <v>537</v>
      </c>
    </row>
    <row r="106" spans="1:13" x14ac:dyDescent="0.65">
      <c r="A106" s="9" t="s">
        <v>538</v>
      </c>
      <c r="B106" s="17" t="s">
        <v>539</v>
      </c>
      <c r="C106" s="10">
        <v>876419</v>
      </c>
      <c r="D106" s="10">
        <v>641</v>
      </c>
      <c r="E106" s="5" t="s">
        <v>540</v>
      </c>
      <c r="F106" s="5" t="s">
        <v>541</v>
      </c>
      <c r="G106" s="5" t="s">
        <v>541</v>
      </c>
      <c r="H106" s="7">
        <v>621167101</v>
      </c>
      <c r="I106" s="8">
        <v>1116717020102</v>
      </c>
      <c r="J106" s="7">
        <v>199166051</v>
      </c>
      <c r="K106" s="5" t="s">
        <v>542</v>
      </c>
      <c r="L106" s="5" t="s">
        <v>543</v>
      </c>
      <c r="M106" s="5" t="s">
        <v>544</v>
      </c>
    </row>
    <row r="107" spans="1:13" x14ac:dyDescent="0.65">
      <c r="A107" s="9" t="s">
        <v>754</v>
      </c>
      <c r="B107" s="17" t="s">
        <v>756</v>
      </c>
      <c r="C107" s="10">
        <v>87625</v>
      </c>
      <c r="D107" s="10">
        <v>625</v>
      </c>
      <c r="E107" s="5" t="s">
        <v>758</v>
      </c>
      <c r="F107" s="5" t="s">
        <v>766</v>
      </c>
      <c r="G107" s="5" t="s">
        <v>766</v>
      </c>
      <c r="H107" s="7" t="s">
        <v>768</v>
      </c>
      <c r="I107" s="8">
        <v>1992946010101</v>
      </c>
      <c r="J107" s="7">
        <v>199324857</v>
      </c>
      <c r="K107" s="5" t="s">
        <v>760</v>
      </c>
      <c r="L107" s="5" t="s">
        <v>764</v>
      </c>
      <c r="M107" s="5" t="s">
        <v>762</v>
      </c>
    </row>
    <row r="108" spans="1:13" x14ac:dyDescent="0.65">
      <c r="A108" s="9" t="s">
        <v>755</v>
      </c>
      <c r="B108" s="17" t="s">
        <v>757</v>
      </c>
      <c r="C108" s="10">
        <v>87625</v>
      </c>
      <c r="D108" s="10">
        <v>625</v>
      </c>
      <c r="E108" s="5" t="s">
        <v>759</v>
      </c>
      <c r="F108" s="5" t="s">
        <v>767</v>
      </c>
      <c r="G108" s="5" t="s">
        <v>767</v>
      </c>
      <c r="H108" s="7" t="s">
        <v>769</v>
      </c>
      <c r="I108" s="8">
        <v>1992953010101</v>
      </c>
      <c r="J108" s="7">
        <v>199324864</v>
      </c>
      <c r="K108" s="5" t="s">
        <v>761</v>
      </c>
      <c r="L108" s="5" t="s">
        <v>765</v>
      </c>
      <c r="M108" s="5" t="s">
        <v>763</v>
      </c>
    </row>
    <row r="109" spans="1:13" x14ac:dyDescent="0.65">
      <c r="A109" s="9" t="s">
        <v>545</v>
      </c>
      <c r="B109" s="17" t="s">
        <v>19</v>
      </c>
      <c r="C109" s="10">
        <v>873959</v>
      </c>
      <c r="D109" s="10">
        <v>395</v>
      </c>
      <c r="E109" s="5" t="s">
        <v>546</v>
      </c>
      <c r="F109" s="5" t="s">
        <v>547</v>
      </c>
      <c r="G109" s="5" t="s">
        <v>547</v>
      </c>
      <c r="H109" s="7">
        <v>620004884</v>
      </c>
      <c r="I109" s="8">
        <v>1178425020101</v>
      </c>
      <c r="J109" s="7">
        <v>199100369</v>
      </c>
      <c r="K109" s="5" t="s">
        <v>548</v>
      </c>
      <c r="L109" s="5" t="s">
        <v>549</v>
      </c>
      <c r="M109" s="5" t="s">
        <v>550</v>
      </c>
    </row>
    <row r="110" spans="1:13" x14ac:dyDescent="0.65">
      <c r="A110" s="9" t="s">
        <v>551</v>
      </c>
      <c r="B110" s="17" t="s">
        <v>552</v>
      </c>
      <c r="C110" s="10">
        <v>874291</v>
      </c>
      <c r="D110" s="10">
        <v>429</v>
      </c>
      <c r="E110" s="5" t="s">
        <v>553</v>
      </c>
      <c r="F110" s="5" t="s">
        <v>554</v>
      </c>
      <c r="G110" s="5" t="s">
        <v>554</v>
      </c>
      <c r="H110" s="7">
        <v>622388101</v>
      </c>
      <c r="I110" s="8">
        <v>1238815010101</v>
      </c>
      <c r="J110" s="7">
        <v>199107153</v>
      </c>
      <c r="K110" s="5" t="s">
        <v>555</v>
      </c>
      <c r="L110" s="5" t="s">
        <v>556</v>
      </c>
      <c r="M110" s="5" t="s">
        <v>557</v>
      </c>
    </row>
    <row r="111" spans="1:13" x14ac:dyDescent="0.65">
      <c r="A111" s="9" t="s">
        <v>558</v>
      </c>
      <c r="B111" s="17" t="s">
        <v>559</v>
      </c>
      <c r="C111" s="10">
        <v>872239</v>
      </c>
      <c r="D111" s="10">
        <v>223</v>
      </c>
      <c r="E111" s="5" t="s">
        <v>560</v>
      </c>
      <c r="F111" s="5" t="s">
        <v>561</v>
      </c>
      <c r="G111" s="5" t="s">
        <v>561</v>
      </c>
      <c r="H111" s="7">
        <v>620008745</v>
      </c>
      <c r="I111" s="8">
        <v>1039092020101</v>
      </c>
      <c r="J111" s="7">
        <v>199323638</v>
      </c>
      <c r="K111" s="5" t="s">
        <v>562</v>
      </c>
      <c r="L111" s="5" t="s">
        <v>563</v>
      </c>
      <c r="M111" s="5" t="s">
        <v>564</v>
      </c>
    </row>
    <row r="112" spans="1:13" x14ac:dyDescent="0.65">
      <c r="A112" s="9" t="s">
        <v>558</v>
      </c>
      <c r="B112" s="17" t="s">
        <v>565</v>
      </c>
      <c r="C112" s="10">
        <v>872239</v>
      </c>
      <c r="D112" s="10">
        <v>223</v>
      </c>
      <c r="E112" s="5" t="s">
        <v>560</v>
      </c>
      <c r="F112" s="5" t="s">
        <v>561</v>
      </c>
      <c r="G112" s="5" t="s">
        <v>561</v>
      </c>
      <c r="H112" s="7">
        <v>620008745</v>
      </c>
      <c r="I112" s="8">
        <v>1039092020201</v>
      </c>
      <c r="J112" s="7">
        <v>199323645</v>
      </c>
      <c r="K112" s="5" t="s">
        <v>566</v>
      </c>
      <c r="L112" s="5" t="s">
        <v>567</v>
      </c>
      <c r="M112" s="5" t="s">
        <v>568</v>
      </c>
    </row>
    <row r="113" spans="1:15" x14ac:dyDescent="0.65">
      <c r="A113" s="9" t="s">
        <v>680</v>
      </c>
      <c r="B113" s="17" t="s">
        <v>569</v>
      </c>
      <c r="C113" s="10">
        <v>876311</v>
      </c>
      <c r="D113" s="10">
        <v>631</v>
      </c>
      <c r="E113" s="5" t="s">
        <v>681</v>
      </c>
      <c r="F113" s="5" t="s">
        <v>682</v>
      </c>
      <c r="G113" s="5" t="s">
        <v>682</v>
      </c>
      <c r="H113" s="7">
        <v>628212101</v>
      </c>
      <c r="I113" s="8">
        <v>1821215010101</v>
      </c>
      <c r="J113" s="7">
        <v>199324758</v>
      </c>
      <c r="K113" s="5" t="s">
        <v>683</v>
      </c>
      <c r="L113" s="5" t="s">
        <v>684</v>
      </c>
      <c r="M113" s="5" t="s">
        <v>685</v>
      </c>
    </row>
    <row r="114" spans="1:15" x14ac:dyDescent="0.65">
      <c r="A114" s="9" t="s">
        <v>570</v>
      </c>
      <c r="B114" s="17" t="s">
        <v>19</v>
      </c>
      <c r="C114" s="10">
        <v>873399</v>
      </c>
      <c r="D114" s="10">
        <v>339</v>
      </c>
      <c r="E114" s="5" t="s">
        <v>571</v>
      </c>
      <c r="F114" s="5" t="s">
        <v>572</v>
      </c>
      <c r="G114" s="5" t="s">
        <v>572</v>
      </c>
      <c r="H114" s="7">
        <v>622533501</v>
      </c>
      <c r="I114" s="8">
        <v>1253351010101</v>
      </c>
      <c r="J114" s="7">
        <v>199323225</v>
      </c>
      <c r="K114" s="5" t="s">
        <v>573</v>
      </c>
      <c r="L114" s="5" t="s">
        <v>574</v>
      </c>
      <c r="M114" s="5" t="s">
        <v>575</v>
      </c>
    </row>
    <row r="115" spans="1:15" s="18" customFormat="1" x14ac:dyDescent="0.65">
      <c r="A115" s="9" t="s">
        <v>576</v>
      </c>
      <c r="B115" s="17" t="s">
        <v>577</v>
      </c>
      <c r="C115" s="10">
        <v>873959</v>
      </c>
      <c r="D115" s="10">
        <v>395</v>
      </c>
      <c r="E115" s="5" t="s">
        <v>578</v>
      </c>
      <c r="F115" s="5" t="s">
        <v>579</v>
      </c>
      <c r="G115" s="5" t="s">
        <v>579</v>
      </c>
      <c r="H115" s="7">
        <v>621969701</v>
      </c>
      <c r="I115" s="8">
        <v>1196979010101</v>
      </c>
      <c r="J115" s="7">
        <v>199102516</v>
      </c>
      <c r="K115" s="5" t="s">
        <v>693</v>
      </c>
      <c r="L115" s="5" t="s">
        <v>580</v>
      </c>
      <c r="M115" s="5" t="s">
        <v>581</v>
      </c>
      <c r="N115"/>
      <c r="O115"/>
    </row>
    <row r="116" spans="1:15" x14ac:dyDescent="0.65">
      <c r="A116" s="9" t="s">
        <v>582</v>
      </c>
      <c r="B116" s="17" t="s">
        <v>691</v>
      </c>
      <c r="C116" s="10">
        <v>873959</v>
      </c>
      <c r="D116" s="10">
        <v>395</v>
      </c>
      <c r="E116" s="5" t="s">
        <v>583</v>
      </c>
      <c r="F116" s="5" t="s">
        <v>584</v>
      </c>
      <c r="G116" s="5" t="s">
        <v>584</v>
      </c>
      <c r="H116" s="7">
        <v>621969801</v>
      </c>
      <c r="I116" s="8">
        <v>1196986010101</v>
      </c>
      <c r="J116" s="7">
        <v>199102707</v>
      </c>
      <c r="K116" s="5" t="s">
        <v>585</v>
      </c>
      <c r="L116" s="5" t="s">
        <v>586</v>
      </c>
      <c r="M116" s="5" t="s">
        <v>587</v>
      </c>
    </row>
    <row r="117" spans="1:15" s="19" customFormat="1" x14ac:dyDescent="0.65">
      <c r="A117" s="9" t="s">
        <v>588</v>
      </c>
      <c r="B117" s="17" t="s">
        <v>589</v>
      </c>
      <c r="C117" s="10">
        <v>872492</v>
      </c>
      <c r="D117" s="10">
        <v>249</v>
      </c>
      <c r="E117" s="5" t="s">
        <v>590</v>
      </c>
      <c r="F117" s="5" t="s">
        <v>591</v>
      </c>
      <c r="G117" s="5" t="s">
        <v>591</v>
      </c>
      <c r="H117" s="7">
        <v>622440701</v>
      </c>
      <c r="I117" s="8">
        <v>1244076010101</v>
      </c>
      <c r="J117" s="7">
        <v>199323201</v>
      </c>
      <c r="K117" s="5" t="s">
        <v>592</v>
      </c>
      <c r="L117" s="5" t="s">
        <v>593</v>
      </c>
      <c r="M117" s="5" t="s">
        <v>594</v>
      </c>
      <c r="N117"/>
      <c r="O117"/>
    </row>
    <row r="118" spans="1:15" x14ac:dyDescent="0.65">
      <c r="A118" s="9" t="s">
        <v>595</v>
      </c>
      <c r="B118" s="17" t="s">
        <v>32</v>
      </c>
      <c r="C118" s="10">
        <v>872492</v>
      </c>
      <c r="D118" s="10">
        <v>249</v>
      </c>
      <c r="E118" s="5" t="s">
        <v>596</v>
      </c>
      <c r="F118" s="5" t="s">
        <v>597</v>
      </c>
      <c r="G118" s="5" t="s">
        <v>597</v>
      </c>
      <c r="H118" s="7">
        <v>620008945</v>
      </c>
      <c r="I118" s="8">
        <v>1177107010102</v>
      </c>
      <c r="J118" s="7">
        <v>199103193</v>
      </c>
      <c r="K118" s="5" t="s">
        <v>598</v>
      </c>
      <c r="L118" s="5" t="s">
        <v>599</v>
      </c>
      <c r="M118" s="5" t="s">
        <v>600</v>
      </c>
    </row>
    <row r="119" spans="1:15" s="18" customFormat="1" x14ac:dyDescent="0.65">
      <c r="A119" s="9" t="s">
        <v>601</v>
      </c>
      <c r="B119" s="17" t="s">
        <v>39</v>
      </c>
      <c r="C119" s="10">
        <v>872492</v>
      </c>
      <c r="D119" s="10">
        <v>249</v>
      </c>
      <c r="E119" s="5" t="s">
        <v>602</v>
      </c>
      <c r="F119" s="5" t="s">
        <v>603</v>
      </c>
      <c r="G119" s="5" t="s">
        <v>603</v>
      </c>
      <c r="H119" s="7">
        <v>620008943</v>
      </c>
      <c r="I119" s="8">
        <v>1156966010102</v>
      </c>
      <c r="J119" s="7">
        <v>199103230</v>
      </c>
      <c r="K119" s="5" t="s">
        <v>604</v>
      </c>
      <c r="L119" s="5" t="s">
        <v>605</v>
      </c>
      <c r="M119" s="5" t="s">
        <v>606</v>
      </c>
      <c r="N119"/>
      <c r="O119"/>
    </row>
    <row r="120" spans="1:15" s="18" customFormat="1" x14ac:dyDescent="0.65">
      <c r="A120" s="9" t="s">
        <v>607</v>
      </c>
      <c r="B120" s="17" t="s">
        <v>39</v>
      </c>
      <c r="C120" s="10">
        <v>872492</v>
      </c>
      <c r="D120" s="10">
        <v>249</v>
      </c>
      <c r="E120" s="5" t="s">
        <v>608</v>
      </c>
      <c r="F120" s="5" t="s">
        <v>609</v>
      </c>
      <c r="G120" s="5" t="s">
        <v>609</v>
      </c>
      <c r="H120" s="7">
        <v>620007536</v>
      </c>
      <c r="I120" s="8">
        <v>1183450010101</v>
      </c>
      <c r="J120" s="7">
        <v>199101854</v>
      </c>
      <c r="K120" s="5" t="s">
        <v>610</v>
      </c>
      <c r="L120" s="5" t="s">
        <v>611</v>
      </c>
      <c r="M120" s="5" t="s">
        <v>612</v>
      </c>
      <c r="N120"/>
      <c r="O120"/>
    </row>
    <row r="121" spans="1:15" s="20" customFormat="1" x14ac:dyDescent="0.65">
      <c r="A121" s="9" t="s">
        <v>613</v>
      </c>
      <c r="B121" s="17" t="s">
        <v>614</v>
      </c>
      <c r="C121" s="10">
        <v>87119</v>
      </c>
      <c r="D121" s="10">
        <v>119</v>
      </c>
      <c r="E121" s="5" t="s">
        <v>615</v>
      </c>
      <c r="F121" s="5" t="s">
        <v>616</v>
      </c>
      <c r="G121" s="5" t="s">
        <v>616</v>
      </c>
      <c r="H121" s="7">
        <v>610421351</v>
      </c>
      <c r="I121" s="8">
        <v>1016345010102</v>
      </c>
      <c r="J121" s="7">
        <v>199167034</v>
      </c>
      <c r="K121" s="5" t="s">
        <v>617</v>
      </c>
      <c r="L121" s="5" t="s">
        <v>618</v>
      </c>
      <c r="M121" s="5" t="s">
        <v>619</v>
      </c>
      <c r="N121"/>
      <c r="O121"/>
    </row>
    <row r="122" spans="1:15" s="20" customFormat="1" x14ac:dyDescent="0.65">
      <c r="A122" s="9" t="s">
        <v>620</v>
      </c>
      <c r="B122" s="17" t="s">
        <v>52</v>
      </c>
      <c r="C122" s="10">
        <v>876149</v>
      </c>
      <c r="D122" s="10">
        <v>614</v>
      </c>
      <c r="E122" s="5" t="s">
        <v>621</v>
      </c>
      <c r="F122" s="5" t="s">
        <v>622</v>
      </c>
      <c r="G122" s="5" t="s">
        <v>622</v>
      </c>
      <c r="H122" s="7">
        <v>616140099</v>
      </c>
      <c r="I122" s="8">
        <v>1112184020101</v>
      </c>
      <c r="J122" s="7">
        <v>199232862</v>
      </c>
      <c r="K122" s="5" t="s">
        <v>623</v>
      </c>
      <c r="L122" s="5" t="s">
        <v>624</v>
      </c>
      <c r="M122" s="5" t="s">
        <v>625</v>
      </c>
      <c r="N122"/>
      <c r="O122"/>
    </row>
    <row r="123" spans="1:15" s="20" customFormat="1" x14ac:dyDescent="0.65">
      <c r="A123" s="9" t="s">
        <v>620</v>
      </c>
      <c r="B123" s="17" t="s">
        <v>58</v>
      </c>
      <c r="C123" s="10">
        <v>876149</v>
      </c>
      <c r="D123" s="10">
        <v>614</v>
      </c>
      <c r="E123" s="5" t="s">
        <v>621</v>
      </c>
      <c r="F123" s="5" t="s">
        <v>622</v>
      </c>
      <c r="G123" s="5" t="s">
        <v>622</v>
      </c>
      <c r="H123" s="7">
        <v>616140099</v>
      </c>
      <c r="I123" s="8">
        <v>1112184020102</v>
      </c>
      <c r="J123" s="7">
        <v>199232879</v>
      </c>
      <c r="K123" s="5" t="s">
        <v>623</v>
      </c>
      <c r="L123" s="5" t="s">
        <v>626</v>
      </c>
      <c r="M123" s="5" t="s">
        <v>627</v>
      </c>
      <c r="N123"/>
      <c r="O123"/>
    </row>
    <row r="124" spans="1:15" s="20" customFormat="1" x14ac:dyDescent="0.65">
      <c r="A124" s="9" t="s">
        <v>628</v>
      </c>
      <c r="B124" s="17" t="s">
        <v>672</v>
      </c>
      <c r="C124" s="10">
        <v>87424</v>
      </c>
      <c r="D124" s="10">
        <v>424</v>
      </c>
      <c r="E124" s="5" t="s">
        <v>629</v>
      </c>
      <c r="F124" s="5" t="s">
        <v>630</v>
      </c>
      <c r="G124" s="5" t="s">
        <v>630</v>
      </c>
      <c r="H124" s="7">
        <v>622068501</v>
      </c>
      <c r="I124" s="8">
        <v>1206852010101</v>
      </c>
      <c r="J124" s="7">
        <v>199161056</v>
      </c>
      <c r="K124" s="5" t="s">
        <v>631</v>
      </c>
      <c r="L124" s="5" t="s">
        <v>632</v>
      </c>
      <c r="M124" s="5" t="s">
        <v>633</v>
      </c>
      <c r="N124"/>
      <c r="O124"/>
    </row>
    <row r="125" spans="1:15" s="20" customFormat="1" x14ac:dyDescent="0.65">
      <c r="A125" s="9" t="s">
        <v>634</v>
      </c>
      <c r="B125" s="17" t="s">
        <v>635</v>
      </c>
      <c r="C125" s="10">
        <v>87424</v>
      </c>
      <c r="D125" s="10">
        <v>424</v>
      </c>
      <c r="E125" s="5" t="s">
        <v>636</v>
      </c>
      <c r="F125" s="5" t="s">
        <v>637</v>
      </c>
      <c r="G125" s="5" t="s">
        <v>637</v>
      </c>
      <c r="H125" s="7">
        <v>622068601</v>
      </c>
      <c r="I125" s="8">
        <v>1206869010101</v>
      </c>
      <c r="J125" s="7">
        <v>199162053</v>
      </c>
      <c r="K125" s="5" t="s">
        <v>638</v>
      </c>
      <c r="L125" s="5" t="s">
        <v>639</v>
      </c>
      <c r="M125" s="5" t="s">
        <v>640</v>
      </c>
      <c r="N125"/>
      <c r="O125"/>
    </row>
    <row r="126" spans="1:15" s="20" customFormat="1" x14ac:dyDescent="0.65">
      <c r="A126" s="9" t="s">
        <v>641</v>
      </c>
      <c r="B126" s="17" t="s">
        <v>642</v>
      </c>
      <c r="C126" s="10">
        <v>876313</v>
      </c>
      <c r="D126" s="10">
        <v>631</v>
      </c>
      <c r="E126" s="5" t="s">
        <v>643</v>
      </c>
      <c r="F126" s="5" t="s">
        <v>27</v>
      </c>
      <c r="G126" s="5" t="s">
        <v>644</v>
      </c>
      <c r="H126" s="7" t="s">
        <v>27</v>
      </c>
      <c r="I126" s="8">
        <v>1821079010101</v>
      </c>
      <c r="J126" s="7">
        <v>199330421</v>
      </c>
      <c r="K126" s="5" t="s">
        <v>645</v>
      </c>
      <c r="L126" s="5" t="s">
        <v>646</v>
      </c>
      <c r="M126" s="5" t="s">
        <v>647</v>
      </c>
      <c r="N126"/>
      <c r="O126"/>
    </row>
    <row r="127" spans="1:15" s="20" customFormat="1" x14ac:dyDescent="0.65">
      <c r="A127" s="9" t="s">
        <v>648</v>
      </c>
      <c r="B127" s="17" t="s">
        <v>649</v>
      </c>
      <c r="C127" s="10">
        <v>876119</v>
      </c>
      <c r="D127" s="10">
        <v>611</v>
      </c>
      <c r="E127" s="5" t="s">
        <v>650</v>
      </c>
      <c r="F127" s="5" t="s">
        <v>651</v>
      </c>
      <c r="G127" s="5" t="s">
        <v>651</v>
      </c>
      <c r="H127" s="7">
        <v>620004709</v>
      </c>
      <c r="I127" s="8">
        <v>1106671010102</v>
      </c>
      <c r="J127" s="7">
        <v>199100017</v>
      </c>
      <c r="K127" s="5" t="s">
        <v>692</v>
      </c>
      <c r="L127" s="5" t="s">
        <v>652</v>
      </c>
      <c r="M127" s="5" t="s">
        <v>653</v>
      </c>
      <c r="N127"/>
      <c r="O127"/>
    </row>
  </sheetData>
  <autoFilter ref="A2:O127" xr:uid="{B8C69577-38D5-46BB-BDB9-B87C23FF29FB}"/>
  <phoneticPr fontId="4"/>
  <conditionalFormatting sqref="J121:J127">
    <cfRule type="duplicateValues" dxfId="1" priority="5"/>
  </conditionalFormatting>
  <conditionalFormatting sqref="J128:J1048576 J1:J120">
    <cfRule type="duplicateValues" dxfId="0" priority="3"/>
  </conditionalFormatting>
  <pageMargins left="0.23622047244094491" right="0.23622047244094491" top="0.74803149606299213" bottom="0.74803149606299213" header="0.31496062992125984" footer="0.31496062992125984"/>
  <pageSetup paperSize="9" scale="48" fitToHeight="0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EDFB0-B520-4BA6-82FA-07B7AB7318F4}">
  <sheetPr>
    <pageSetUpPr fitToPage="1"/>
  </sheetPr>
  <dimension ref="A1:H4"/>
  <sheetViews>
    <sheetView zoomScale="80" zoomScaleNormal="80" workbookViewId="0">
      <selection activeCell="C27" sqref="C27"/>
    </sheetView>
  </sheetViews>
  <sheetFormatPr defaultColWidth="19.2109375" defaultRowHeight="18.45" x14ac:dyDescent="0.65"/>
  <cols>
    <col min="3" max="4" width="23.5" bestFit="1" customWidth="1"/>
    <col min="7" max="8" width="22.140625" bestFit="1" customWidth="1"/>
  </cols>
  <sheetData>
    <row r="1" spans="1:8" s="2" customFormat="1" ht="36.9" x14ac:dyDescent="0.65">
      <c r="A1" s="1" t="s">
        <v>0</v>
      </c>
      <c r="B1" s="1" t="s">
        <v>1</v>
      </c>
      <c r="C1" s="1" t="s">
        <v>655</v>
      </c>
      <c r="D1" s="1" t="s">
        <v>656</v>
      </c>
      <c r="E1" s="1" t="s">
        <v>4</v>
      </c>
      <c r="F1" s="1" t="s">
        <v>9</v>
      </c>
      <c r="G1" s="1" t="s">
        <v>657</v>
      </c>
      <c r="H1" s="1" t="s">
        <v>658</v>
      </c>
    </row>
    <row r="2" spans="1:8" s="4" customFormat="1" x14ac:dyDescent="0.65">
      <c r="A2" s="3"/>
      <c r="B2" s="3"/>
      <c r="C2" s="3"/>
      <c r="D2" s="3"/>
      <c r="E2" s="3"/>
      <c r="F2" s="3" t="s">
        <v>15</v>
      </c>
      <c r="G2" s="3" t="s">
        <v>17</v>
      </c>
      <c r="H2" s="3" t="s">
        <v>17</v>
      </c>
    </row>
    <row r="3" spans="1:8" s="6" customFormat="1" x14ac:dyDescent="0.65">
      <c r="A3" s="5" t="s">
        <v>659</v>
      </c>
      <c r="B3" s="5" t="s">
        <v>660</v>
      </c>
      <c r="C3" s="5" t="s">
        <v>661</v>
      </c>
      <c r="D3" s="5">
        <v>70392000</v>
      </c>
      <c r="E3" s="5" t="s">
        <v>662</v>
      </c>
      <c r="F3" s="5">
        <v>199101847</v>
      </c>
      <c r="G3" s="5" t="s">
        <v>663</v>
      </c>
      <c r="H3" s="5" t="s">
        <v>664</v>
      </c>
    </row>
    <row r="4" spans="1:8" s="6" customFormat="1" x14ac:dyDescent="0.65">
      <c r="A4" s="5" t="s">
        <v>659</v>
      </c>
      <c r="B4" s="5" t="s">
        <v>665</v>
      </c>
      <c r="C4" s="5" t="s">
        <v>661</v>
      </c>
      <c r="D4" s="5">
        <v>70392000</v>
      </c>
      <c r="E4" s="5" t="s">
        <v>662</v>
      </c>
      <c r="F4" s="5">
        <v>199102776</v>
      </c>
      <c r="G4" s="5" t="s">
        <v>666</v>
      </c>
      <c r="H4" s="5" t="s">
        <v>667</v>
      </c>
    </row>
  </sheetData>
  <phoneticPr fontId="4"/>
  <pageMargins left="0.23622047244094491" right="0.23622047244094491" top="0.74803149606299213" bottom="0.74803149606299213" header="0.31496062992125984" footer="0.31496062992125984"/>
  <pageSetup paperSize="9" scale="7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A90B052C5E145498BCBBF6C3F3F06A3" ma:contentTypeVersion="8" ma:contentTypeDescription="新しいドキュメントを作成します。" ma:contentTypeScope="" ma:versionID="412347147897de4d5604bb352e3f86fc">
  <xsd:schema xmlns:xsd="http://www.w3.org/2001/XMLSchema" xmlns:xs="http://www.w3.org/2001/XMLSchema" xmlns:p="http://schemas.microsoft.com/office/2006/metadata/properties" xmlns:ns2="8a53c8c4-cf96-4e30-8250-fe730dcd4580" xmlns:ns3="ad36c7f4-0e61-44a3-b69a-c7445c68fb1e" targetNamespace="http://schemas.microsoft.com/office/2006/metadata/properties" ma:root="true" ma:fieldsID="2d783866613b8b71bbf57caa46d9e87b" ns2:_="" ns3:_="">
    <xsd:import namespace="8a53c8c4-cf96-4e30-8250-fe730dcd4580"/>
    <xsd:import namespace="ad36c7f4-0e61-44a3-b69a-c7445c68fb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53c8c4-cf96-4e30-8250-fe730dcd45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c7f4-0e61-44a3-b69a-c7445c68fb1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85510CD-478A-4C00-A61D-4B8E2535888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52151A-5780-48DF-9787-4CD8F121CD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53c8c4-cf96-4e30-8250-fe730dcd4580"/>
    <ds:schemaRef ds:uri="ad36c7f4-0e61-44a3-b69a-c7445c68fb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E85BC03-B50F-4F8C-B251-92282D6395FC}">
  <ds:schemaRefs>
    <ds:schemaRef ds:uri="a7cd5cf7-4912-4d43-ac1f-9902fecbee2f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9c3734ac-33a8-4495-bb05-82010b1958ef"/>
    <ds:schemaRef ds:uri="bffaa71c-088b-4248-aefa-da87f0698a86"/>
  </ds:schemaRefs>
</ds:datastoreItem>
</file>

<file path=docMetadata/LabelInfo.xml><?xml version="1.0" encoding="utf-8"?>
<clbl:labelList xmlns:clbl="http://schemas.microsoft.com/office/2020/mipLabelMetadata">
  <clbl:label id="{9e3dcb88-8425-4e1d-b1a3-bd5572915bbc}" enabled="1" method="Privileged" siteId="{aca3c8d6-aa71-4e1a-a10e-03572fc58c0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医薬品</vt:lpstr>
      <vt:lpstr>医療機器</vt:lpstr>
      <vt:lpstr>医薬品!Print_Titles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Yakita, Mayumi /JP</dc:creator>
  <cp:keywords/>
  <dc:description/>
  <cp:lastModifiedBy>Hoshino, Yoshiyuki /JP</cp:lastModifiedBy>
  <cp:revision/>
  <cp:lastPrinted>2024-03-14T07:53:26Z</cp:lastPrinted>
  <dcterms:created xsi:type="dcterms:W3CDTF">2021-07-13T07:41:05Z</dcterms:created>
  <dcterms:modified xsi:type="dcterms:W3CDTF">2025-11-18T00:54:16Z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0x0101008A90B052C5E145498BCBBF6C3F3F06A3</vt:lpwstr>
  </property>
  <property fmtid="{D5CDD505-2E9C-101B-9397-08002B2CF9AE}" pid="3" name="MSIP_Label_9e3dcb88-8425-4e1d-b1a3-bd5572915bbc_Enabled">
    <vt:lpwstr>true</vt:lpwstr>
  </property>
  <property fmtid="{D5CDD505-2E9C-101B-9397-08002B2CF9AE}" pid="4" name="MSIP_Label_9e3dcb88-8425-4e1d-b1a3-bd5572915bbc_SetDate">
    <vt:lpwstr>2023-07-19T06:04:33Z</vt:lpwstr>
  </property>
  <property fmtid="{D5CDD505-2E9C-101B-9397-08002B2CF9AE}" pid="5" name="MSIP_Label_9e3dcb88-8425-4e1d-b1a3-bd5572915bbc_Method">
    <vt:lpwstr>Privileged</vt:lpwstr>
  </property>
  <property fmtid="{D5CDD505-2E9C-101B-9397-08002B2CF9AE}" pid="6" name="MSIP_Label_9e3dcb88-8425-4e1d-b1a3-bd5572915bbc_Name">
    <vt:lpwstr>Internal</vt:lpwstr>
  </property>
  <property fmtid="{D5CDD505-2E9C-101B-9397-08002B2CF9AE}" pid="7" name="MSIP_Label_9e3dcb88-8425-4e1d-b1a3-bd5572915bbc_SiteId">
    <vt:lpwstr>aca3c8d6-aa71-4e1a-a10e-03572fc58c0b</vt:lpwstr>
  </property>
  <property fmtid="{D5CDD505-2E9C-101B-9397-08002B2CF9AE}" pid="8" name="MSIP_Label_9e3dcb88-8425-4e1d-b1a3-bd5572915bbc_ActionId">
    <vt:lpwstr>56c4312c-4163-4be8-88be-04b7c14d53d8</vt:lpwstr>
  </property>
  <property fmtid="{D5CDD505-2E9C-101B-9397-08002B2CF9AE}" pid="9" name="MSIP_Label_9e3dcb88-8425-4e1d-b1a3-bd5572915bbc_ContentBits">
    <vt:lpwstr>1</vt:lpwstr>
  </property>
  <property fmtid="{D5CDD505-2E9C-101B-9397-08002B2CF9AE}" pid="10" name="MediaServiceImageTags">
    <vt:lpwstr/>
  </property>
</Properties>
</file>